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9"/>
  </bookViews>
  <sheets>
    <sheet name="BA-I" sheetId="1" r:id="rId1"/>
    <sheet name="BA-II" sheetId="2" r:id="rId2"/>
    <sheet name="BA-III" sheetId="3" r:id="rId3"/>
    <sheet name="Bsc-I" sheetId="4" r:id="rId4"/>
    <sheet name="Bsc-II" sheetId="5" r:id="rId5"/>
    <sheet name="Bsc-III" sheetId="6" r:id="rId6"/>
    <sheet name="Bcom-I" sheetId="7" r:id="rId7"/>
    <sheet name="Bcom-II" sheetId="8" r:id="rId8"/>
    <sheet name="Bcom-III" sheetId="9" r:id="rId9"/>
    <sheet name="Form-1" sheetId="10" r:id="rId10"/>
    <sheet name="Sheet1" sheetId="11" r:id="rId11"/>
  </sheets>
  <definedNames>
    <definedName name="_xlnm._FilterDatabase" localSheetId="0" hidden="1">'BA-I'!$A$7:$Q$79</definedName>
    <definedName name="_xlnm._FilterDatabase" localSheetId="1" hidden="1">'BA-II'!$A$7:$N$46</definedName>
    <definedName name="_xlnm._FilterDatabase" localSheetId="2" hidden="1">'BA-III'!$A$7:$N$25</definedName>
    <definedName name="_xlnm._FilterDatabase" localSheetId="6" hidden="1">'Bcom-I'!$A$7:$N$39</definedName>
    <definedName name="_xlnm._FilterDatabase" localSheetId="7" hidden="1">'Bcom-II'!$A$7:$N$25</definedName>
    <definedName name="_xlnm._FilterDatabase" localSheetId="8" hidden="1">'Bcom-III'!$A$7:$R$15</definedName>
    <definedName name="_xlnm._FilterDatabase" localSheetId="3" hidden="1">'Bsc-I'!$A$7:$N$82</definedName>
    <definedName name="_xlnm._FilterDatabase" localSheetId="4" hidden="1">'Bsc-II'!$A$7:$N$26</definedName>
    <definedName name="_xlnm._FilterDatabase" localSheetId="5" hidden="1">'Bsc-III'!$A$7:$N$26</definedName>
  </definedNames>
  <calcPr calcId="124519"/>
</workbook>
</file>

<file path=xl/calcChain.xml><?xml version="1.0" encoding="utf-8"?>
<calcChain xmlns="http://schemas.openxmlformats.org/spreadsheetml/2006/main">
  <c r="Y11" i="10"/>
  <c r="B15"/>
  <c r="J15"/>
  <c r="K15"/>
  <c r="L15"/>
  <c r="M15"/>
  <c r="N15"/>
  <c r="O15"/>
  <c r="P15"/>
  <c r="Q15"/>
  <c r="R15"/>
  <c r="S15"/>
  <c r="T15"/>
  <c r="U15"/>
  <c r="V15"/>
  <c r="W15"/>
  <c r="X15"/>
  <c r="F15"/>
  <c r="G15"/>
  <c r="H15"/>
  <c r="I15"/>
  <c r="E15"/>
  <c r="D15"/>
  <c r="C15"/>
  <c r="Y14"/>
  <c r="Y13"/>
  <c r="Y12"/>
  <c r="Y9"/>
  <c r="Y8"/>
  <c r="Y7"/>
  <c r="Y6"/>
  <c r="Y15" l="1"/>
</calcChain>
</file>

<file path=xl/sharedStrings.xml><?xml version="1.0" encoding="utf-8"?>
<sst xmlns="http://schemas.openxmlformats.org/spreadsheetml/2006/main" count="3567" uniqueCount="1000">
  <si>
    <t>izi=&amp;02</t>
  </si>
  <si>
    <t>PRINCIPAL NAME- Dr. Sarla Aatram                       MOB NO- 9526369585</t>
  </si>
  <si>
    <t>S.No.</t>
  </si>
  <si>
    <t>NAME OF STUDENT</t>
  </si>
  <si>
    <t>FATHER/HUSBENT NAME</t>
  </si>
  <si>
    <t>DATE OF BARTH</t>
  </si>
  <si>
    <t>ADMISSION DATE</t>
  </si>
  <si>
    <t>ENROLLMENT NO.</t>
  </si>
  <si>
    <t>CATEGARY/ST/SC/OBC/GEN</t>
  </si>
  <si>
    <t>SEX/MALE/FEMALE/THIRT GENDER</t>
  </si>
  <si>
    <t>SELECTED SUBJECT</t>
  </si>
  <si>
    <t>FC</t>
  </si>
  <si>
    <t>Chemistry</t>
  </si>
  <si>
    <t>Zoology</t>
  </si>
  <si>
    <t>Botany</t>
  </si>
  <si>
    <t>EVS</t>
  </si>
  <si>
    <t>Hindi</t>
  </si>
  <si>
    <t>English</t>
  </si>
  <si>
    <t>ST</t>
  </si>
  <si>
    <t>OBC</t>
  </si>
  <si>
    <r>
      <t xml:space="preserve">COLLEGE NAME - </t>
    </r>
    <r>
      <rPr>
        <b/>
        <sz val="12"/>
        <color theme="1"/>
        <rFont val="Calibri"/>
        <family val="2"/>
        <scheme val="minor"/>
      </rPr>
      <t xml:space="preserve">GOVT COLLEGE SARONA </t>
    </r>
    <r>
      <rPr>
        <sz val="12"/>
        <color theme="1"/>
        <rFont val="Calibri"/>
        <family val="2"/>
        <scheme val="minor"/>
      </rPr>
      <t xml:space="preserve">              PHONE NO- 7841-257270              MAIL ID:govtcollegesarona2013@mail.com</t>
    </r>
  </si>
  <si>
    <t>SC</t>
  </si>
  <si>
    <t>DATE OF BIRTH</t>
  </si>
  <si>
    <t>√</t>
  </si>
  <si>
    <t xml:space="preserve">ENG </t>
  </si>
  <si>
    <t>ENG</t>
  </si>
  <si>
    <t>HINDI</t>
  </si>
  <si>
    <t>POLITICAL</t>
  </si>
  <si>
    <t>SOCIOLOGY</t>
  </si>
  <si>
    <t>ECONOMICS</t>
  </si>
  <si>
    <t>class name</t>
  </si>
  <si>
    <t>GENERAL</t>
  </si>
  <si>
    <t>Third Gender</t>
  </si>
  <si>
    <t>Total</t>
  </si>
  <si>
    <t>MINORITY</t>
  </si>
  <si>
    <t>TOTAL</t>
  </si>
  <si>
    <t xml:space="preserve">Male </t>
  </si>
  <si>
    <t>Female</t>
  </si>
  <si>
    <t>BA-I</t>
  </si>
  <si>
    <t>BA-II</t>
  </si>
  <si>
    <t>BA-III</t>
  </si>
  <si>
    <t>B.sc-I</t>
  </si>
  <si>
    <t>B.sc-II</t>
  </si>
  <si>
    <t>B.sc-III</t>
  </si>
  <si>
    <t>B.com-I</t>
  </si>
  <si>
    <t>B.com-II</t>
  </si>
  <si>
    <t>B.com-III</t>
  </si>
  <si>
    <t>izkpk;Z</t>
  </si>
  <si>
    <r>
      <t xml:space="preserve">PRINCIPAL NAME - </t>
    </r>
    <r>
      <rPr>
        <b/>
        <sz val="11"/>
        <color theme="1"/>
        <rFont val="Calibri"/>
        <family val="2"/>
        <scheme val="minor"/>
      </rPr>
      <t xml:space="preserve">Dr. SARALA AATRAM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MOB NO. - 9826369585                                                                                   </t>
    </r>
  </si>
  <si>
    <t>Fin.acc.</t>
  </si>
  <si>
    <t>Bus.comm.</t>
  </si>
  <si>
    <t>Bus. Env.</t>
  </si>
  <si>
    <r>
      <t xml:space="preserve">COLLEGE NAME - </t>
    </r>
    <r>
      <rPr>
        <b/>
        <sz val="11"/>
        <color theme="1"/>
        <rFont val="Calibri"/>
        <family val="2"/>
        <scheme val="minor"/>
      </rPr>
      <t>GOVT COLLEGE SARONA</t>
    </r>
    <r>
      <rPr>
        <sz val="11"/>
        <color theme="1"/>
        <rFont val="Calibri"/>
        <family val="2"/>
        <scheme val="minor"/>
      </rPr>
      <t>, DIST -U.B. KANKER              PHONE NO.- 07841257270                                                                                                               MAIL ID - govtcollegesarona2013@gmail.com</t>
    </r>
  </si>
  <si>
    <t>AMBIKA</t>
  </si>
  <si>
    <t>MANBAHAL</t>
  </si>
  <si>
    <t>ANITA MANDAVI</t>
  </si>
  <si>
    <t>CHAIT RAM MANDAVI</t>
  </si>
  <si>
    <t>ANKIT KUMAR SAROJ</t>
  </si>
  <si>
    <t>NAMMU RAM SAROJ</t>
  </si>
  <si>
    <t>ANKITA NETAM</t>
  </si>
  <si>
    <t>GOVARDHAN NETAM</t>
  </si>
  <si>
    <t>ASHVAN KUMAR</t>
  </si>
  <si>
    <t>AMARCHAND</t>
  </si>
  <si>
    <t>BASANT</t>
  </si>
  <si>
    <t>RAM SINGH</t>
  </si>
  <si>
    <t>BHAGVAN DAS</t>
  </si>
  <si>
    <t>GIRJA BAI</t>
  </si>
  <si>
    <t>DEEPIKA</t>
  </si>
  <si>
    <t>KRISHNA</t>
  </si>
  <si>
    <t>DEVWART KUMAR MARKAM</t>
  </si>
  <si>
    <t>MAKHAN LAL</t>
  </si>
  <si>
    <t>DURGESH NETAM</t>
  </si>
  <si>
    <t>SHYAM LAL NETAM</t>
  </si>
  <si>
    <t>GAJENDRA KUMAR JURRI</t>
  </si>
  <si>
    <t>GAJENDRA KUMAR NETAM</t>
  </si>
  <si>
    <t>GARIMA SAHU</t>
  </si>
  <si>
    <t>BENU RAM SAHU</t>
  </si>
  <si>
    <t>GAURI NETAM</t>
  </si>
  <si>
    <t>AATMA RAM</t>
  </si>
  <si>
    <t>GITESHWARI</t>
  </si>
  <si>
    <t>NARAYAN SINGH</t>
  </si>
  <si>
    <t>JYOTI</t>
  </si>
  <si>
    <t>GOPAL RAM</t>
  </si>
  <si>
    <t>KARN SINGH RAJPUT</t>
  </si>
  <si>
    <t>MANMOHAN SINGH</t>
  </si>
  <si>
    <t>KARTIK RAM</t>
  </si>
  <si>
    <t>GHASIYA RAM</t>
  </si>
  <si>
    <t>KESHWANT YADAV</t>
  </si>
  <si>
    <t>NOHAR SINGH</t>
  </si>
  <si>
    <t>KHAMMAN SINGH MARKAM</t>
  </si>
  <si>
    <t>BHAV SINGH MARKAM</t>
  </si>
  <si>
    <t>KHILESHWARI</t>
  </si>
  <si>
    <t>CHAMRA RAM</t>
  </si>
  <si>
    <t>KIRAN MANDAVI</t>
  </si>
  <si>
    <t>JHADU RAM MANDAVI</t>
  </si>
  <si>
    <t>KIRAN NETAM</t>
  </si>
  <si>
    <t>VISHRAM SINGH</t>
  </si>
  <si>
    <t>KOMAL SINGH NETAM</t>
  </si>
  <si>
    <t>ISHWAR LAL NETAM</t>
  </si>
  <si>
    <t>KRISHNA RAM</t>
  </si>
  <si>
    <t>CHAIT RAM</t>
  </si>
  <si>
    <t>LAXMI SORI</t>
  </si>
  <si>
    <t>ABHI LAL SORI</t>
  </si>
  <si>
    <t>LOKESH KUMAR MARKAM</t>
  </si>
  <si>
    <t>BEENU RAM MARKAM</t>
  </si>
  <si>
    <t>MADHAVI KORRAM</t>
  </si>
  <si>
    <t>VIJAY KORRAM</t>
  </si>
  <si>
    <t>MADHURI</t>
  </si>
  <si>
    <t>MUNNA RAM</t>
  </si>
  <si>
    <t>MAHARIN BHASKAR</t>
  </si>
  <si>
    <t>KUNWAR SINGH</t>
  </si>
  <si>
    <t>MAHESHVRI JAIN</t>
  </si>
  <si>
    <t>DEVNARAIN JAIN</t>
  </si>
  <si>
    <t>MANISHA NETAM</t>
  </si>
  <si>
    <t>LACHHU RAM NETAM</t>
  </si>
  <si>
    <t>MANOJ KUMAR MARKAM</t>
  </si>
  <si>
    <t>MATHURAM MARKAM</t>
  </si>
  <si>
    <t>Milan Ram</t>
  </si>
  <si>
    <t>Dasru Ram</t>
  </si>
  <si>
    <t>NANDANI DHANKAR</t>
  </si>
  <si>
    <t>JEEVAN LAL DHANKAR</t>
  </si>
  <si>
    <t>NANDANI SAHU</t>
  </si>
  <si>
    <t>PAWAN KUMAR SAHU</t>
  </si>
  <si>
    <t>NIRMALA NAGESH</t>
  </si>
  <si>
    <t>JANGAL RAM</t>
  </si>
  <si>
    <t>PRAMILA WATTI</t>
  </si>
  <si>
    <t>NAND LAL WATTI</t>
  </si>
  <si>
    <t>PRATIMA SAKSHI</t>
  </si>
  <si>
    <t>BHAWAR SINGH</t>
  </si>
  <si>
    <t>PRITI MARKAM</t>
  </si>
  <si>
    <t>DUKHDEV MARKAM</t>
  </si>
  <si>
    <t>PUNAM NETAM</t>
  </si>
  <si>
    <t>NARESH KUMAR NETAM</t>
  </si>
  <si>
    <t>PURNIMA SAHU</t>
  </si>
  <si>
    <t>PURAN SAHU</t>
  </si>
  <si>
    <t>RACHANA</t>
  </si>
  <si>
    <t>RAJKUMAR</t>
  </si>
  <si>
    <t>RAKESH KORRAM</t>
  </si>
  <si>
    <t>RAKESH KUMAR</t>
  </si>
  <si>
    <t>BIR SINGH</t>
  </si>
  <si>
    <t>RAKESH KUMAR WATTI</t>
  </si>
  <si>
    <t>RAMNATH</t>
  </si>
  <si>
    <t>RAMKRISHNA</t>
  </si>
  <si>
    <t>JHANGLU RAM</t>
  </si>
  <si>
    <t>RANGITA SHORI</t>
  </si>
  <si>
    <t>BANE SINGH SHORI</t>
  </si>
  <si>
    <t>RITU</t>
  </si>
  <si>
    <t>CHHANNU RAM</t>
  </si>
  <si>
    <t>RITU MANDAVI</t>
  </si>
  <si>
    <t>RUSTAM KUMAR</t>
  </si>
  <si>
    <t>DHANNA RAM</t>
  </si>
  <si>
    <t>SABIRA MARKAM</t>
  </si>
  <si>
    <t>BHARAT RAM MARKAM</t>
  </si>
  <si>
    <t>SADHANA YADAV</t>
  </si>
  <si>
    <t>GIRIWAR YADAV</t>
  </si>
  <si>
    <t>SANDHYA</t>
  </si>
  <si>
    <t>KISHAN RAM</t>
  </si>
  <si>
    <t>SANJAY MANDAVI</t>
  </si>
  <si>
    <t>RATI RAM MANDAVI</t>
  </si>
  <si>
    <t>SANTOSHI</t>
  </si>
  <si>
    <t>PUNIT RAM</t>
  </si>
  <si>
    <t>SARITA SAHU</t>
  </si>
  <si>
    <t>SASHI KALA</t>
  </si>
  <si>
    <t>MANGAL RAM</t>
  </si>
  <si>
    <t>SIMRAN YADAV</t>
  </si>
  <si>
    <t>SUNDARU RAM YADAV</t>
  </si>
  <si>
    <t>SUKCHAND</t>
  </si>
  <si>
    <t>CHAMAR SINGH</t>
  </si>
  <si>
    <t>SUMENDRA KUMAR</t>
  </si>
  <si>
    <t>SUKHNANDAN</t>
  </si>
  <si>
    <t>SUNITA SAHU</t>
  </si>
  <si>
    <t>RAMKUMAR SAHU</t>
  </si>
  <si>
    <t>TAMESHWAR</t>
  </si>
  <si>
    <t>RADHE LAL</t>
  </si>
  <si>
    <t>TEMAN LAL</t>
  </si>
  <si>
    <t>MANGAU RAM</t>
  </si>
  <si>
    <t>UMESHWAR</t>
  </si>
  <si>
    <t>JAGTU RAM</t>
  </si>
  <si>
    <t>UPASANA KORRAM</t>
  </si>
  <si>
    <t>ANKALU RAM KORRAM</t>
  </si>
  <si>
    <t>VIJENDRA KUMAR</t>
  </si>
  <si>
    <t>HIRAU RAM</t>
  </si>
  <si>
    <t>VIKAS KUMAR</t>
  </si>
  <si>
    <t>CHHEDU RAM</t>
  </si>
  <si>
    <t>PILA RAM</t>
  </si>
  <si>
    <t>YAMINI NAG</t>
  </si>
  <si>
    <t>LACHHAN RAM NAG</t>
  </si>
  <si>
    <t>Male</t>
  </si>
  <si>
    <t>28-Mar-1999</t>
  </si>
  <si>
    <t>15-Aug-1998</t>
  </si>
  <si>
    <t>31-Aug-1999</t>
  </si>
  <si>
    <t>15-May-1998</t>
  </si>
  <si>
    <t>11-Oct-1996</t>
  </si>
  <si>
    <t>07-May-1999</t>
  </si>
  <si>
    <t>10-Jan-1994</t>
  </si>
  <si>
    <t>06-Mar-1999</t>
  </si>
  <si>
    <t>14-Jul-2000</t>
  </si>
  <si>
    <t>09-Oct-1996</t>
  </si>
  <si>
    <t>17-Jan-2001</t>
  </si>
  <si>
    <t>04-Mar-2000</t>
  </si>
  <si>
    <t>19-Apr-1998</t>
  </si>
  <si>
    <t>25-Feb-1998</t>
  </si>
  <si>
    <t>03-Apr-1998</t>
  </si>
  <si>
    <t>09-Feb-1998</t>
  </si>
  <si>
    <t>20-Mar-1999</t>
  </si>
  <si>
    <t>10-Aug-1998</t>
  </si>
  <si>
    <t>05-Mar-1998</t>
  </si>
  <si>
    <t>01-Dec-1998</t>
  </si>
  <si>
    <t>23-Jul-1998</t>
  </si>
  <si>
    <t>24-Sep-1997</t>
  </si>
  <si>
    <t>12-Aug-1996</t>
  </si>
  <si>
    <t>15-Jul-1998</t>
  </si>
  <si>
    <t>25-Jul-1999</t>
  </si>
  <si>
    <t>27-May-1999</t>
  </si>
  <si>
    <t>26-Aug-1995</t>
  </si>
  <si>
    <t>13-Sep-1998</t>
  </si>
  <si>
    <t>24-Apr-1999</t>
  </si>
  <si>
    <t>05-Jan-1997</t>
  </si>
  <si>
    <t>20-Dec-1998</t>
  </si>
  <si>
    <t>12-Feb-1995</t>
  </si>
  <si>
    <t>27-Jul-1999</t>
  </si>
  <si>
    <t>25-Sep-1998</t>
  </si>
  <si>
    <t>16-Aug-1998</t>
  </si>
  <si>
    <t>09-Sep-2000</t>
  </si>
  <si>
    <t>06-Dec-1999</t>
  </si>
  <si>
    <t>08-Sep-1998</t>
  </si>
  <si>
    <t>18-Jun-1999</t>
  </si>
  <si>
    <t>11-Feb-1998</t>
  </si>
  <si>
    <t>20-Nov-1999</t>
  </si>
  <si>
    <t>19-Jun-1997</t>
  </si>
  <si>
    <t>10-Mar-1998</t>
  </si>
  <si>
    <t>13-May-2001</t>
  </si>
  <si>
    <t>02-Dec-1997</t>
  </si>
  <si>
    <t>07-Jul-1998</t>
  </si>
  <si>
    <t>15-Dec-1998</t>
  </si>
  <si>
    <t>22-Nov-1998</t>
  </si>
  <si>
    <t>19-Sep-1999</t>
  </si>
  <si>
    <t>03-Jan-1998</t>
  </si>
  <si>
    <t>15-May-1999</t>
  </si>
  <si>
    <t>03-Jul-1999</t>
  </si>
  <si>
    <t>14-Oct-1996</t>
  </si>
  <si>
    <t>11-Oct-1999</t>
  </si>
  <si>
    <t>15-Oct-1996</t>
  </si>
  <si>
    <t>01-Aug-1998</t>
  </si>
  <si>
    <t>12-Oct-1998</t>
  </si>
  <si>
    <t>23-Feb-1998</t>
  </si>
  <si>
    <t>08-May-1999</t>
  </si>
  <si>
    <t>01-Jan-2000</t>
  </si>
  <si>
    <t>04-Jul-1997</t>
  </si>
  <si>
    <t>18-Mar-1998</t>
  </si>
  <si>
    <t>24-Jun-1999</t>
  </si>
  <si>
    <t>10-Jul-1998</t>
  </si>
  <si>
    <t>31-Jul-1998</t>
  </si>
  <si>
    <t>07-Nov-1998</t>
  </si>
  <si>
    <t>07-Mar-2000</t>
  </si>
  <si>
    <t>10-Jan-1997</t>
  </si>
  <si>
    <t>05-Jun-2000</t>
  </si>
  <si>
    <t>General</t>
  </si>
  <si>
    <t>AKLESH KUMAR TEKAM</t>
  </si>
  <si>
    <t>JOHAN  RAM TEKAM</t>
  </si>
  <si>
    <t>AMIT KUMAR</t>
  </si>
  <si>
    <t>AMITA YADAW</t>
  </si>
  <si>
    <t>BHUKAU RAM YADAW</t>
  </si>
  <si>
    <t>BHAGVATI MANIKPURI</t>
  </si>
  <si>
    <t>DHANI RAM MANIKPURI</t>
  </si>
  <si>
    <t>BHARTI WATTI</t>
  </si>
  <si>
    <t>JAY LAL WATTI</t>
  </si>
  <si>
    <t>BHAVENDRA KUMAR KORRAM</t>
  </si>
  <si>
    <t>BEEJU RAM KORRAM</t>
  </si>
  <si>
    <t>BISU RAM</t>
  </si>
  <si>
    <t>SONAU RAM</t>
  </si>
  <si>
    <t>CHANDRKALEE NETAM</t>
  </si>
  <si>
    <t>DEVI LAL NETAM</t>
  </si>
  <si>
    <t>CHETAN YADAV</t>
  </si>
  <si>
    <t>BIRBAL YADAV</t>
  </si>
  <si>
    <t>DEEPSHIKHA SAHU</t>
  </si>
  <si>
    <t>VASUDEO SAHU</t>
  </si>
  <si>
    <t>DINESH KUMAR NETAM</t>
  </si>
  <si>
    <t>PANCHAM RAM NETAM</t>
  </si>
  <si>
    <t>DINESHWARI</t>
  </si>
  <si>
    <t>KANHAIYA LAL</t>
  </si>
  <si>
    <t>GAJENDRA CHANDRAVANSHI</t>
  </si>
  <si>
    <t>GAURAV PATEL</t>
  </si>
  <si>
    <t>SANTOSH PATEL</t>
  </si>
  <si>
    <t>GUNJESHWAR KUMAR NETAM</t>
  </si>
  <si>
    <t>MAHESH RAM NETAM</t>
  </si>
  <si>
    <t>HEMLAL</t>
  </si>
  <si>
    <t>HEMLATA</t>
  </si>
  <si>
    <t>RAMJI</t>
  </si>
  <si>
    <t>HIMANSHU MISHRA</t>
  </si>
  <si>
    <t>PRAVEEN MISHRA</t>
  </si>
  <si>
    <t>ISHWAR LAL</t>
  </si>
  <si>
    <t>JAGESHWAR</t>
  </si>
  <si>
    <t>JAGESHWARI NETAM</t>
  </si>
  <si>
    <t>SARVAN NETAM</t>
  </si>
  <si>
    <t>JYOTI MARKAM</t>
  </si>
  <si>
    <t>LACHHU RAM MARKAM</t>
  </si>
  <si>
    <t>KANTA PRASAD</t>
  </si>
  <si>
    <t>RUPRAY</t>
  </si>
  <si>
    <t>KAUSHAL KUMAR WATTI</t>
  </si>
  <si>
    <t>MANSHA RAM WATTI</t>
  </si>
  <si>
    <t>KAUSHILYA</t>
  </si>
  <si>
    <t>TULSI RAM</t>
  </si>
  <si>
    <t>KESHRI NANDAN SAHU</t>
  </si>
  <si>
    <t>DEVKARAN SAHU</t>
  </si>
  <si>
    <t>KISHANBATI</t>
  </si>
  <si>
    <t>LAKHU RAM</t>
  </si>
  <si>
    <t>KOMAL RAM</t>
  </si>
  <si>
    <t>MANOJ KUMAR</t>
  </si>
  <si>
    <t>LAKESHWARI SONWANI</t>
  </si>
  <si>
    <t>TULSI RAM SONWANI</t>
  </si>
  <si>
    <t>LALESH KUMAR</t>
  </si>
  <si>
    <t>KAN SINGH</t>
  </si>
  <si>
    <t>LALITA NETAM</t>
  </si>
  <si>
    <t>BISHAL RAM NETAM</t>
  </si>
  <si>
    <t>MANOJ</t>
  </si>
  <si>
    <t>PREMLAL</t>
  </si>
  <si>
    <t>MEENA</t>
  </si>
  <si>
    <t>SATAU RAM</t>
  </si>
  <si>
    <t>MINAKSHI</t>
  </si>
  <si>
    <t>MUKESH KUMAR</t>
  </si>
  <si>
    <t>SHARAD RAM</t>
  </si>
  <si>
    <t>NAGESH KUMAR</t>
  </si>
  <si>
    <t>JANAK LAL</t>
  </si>
  <si>
    <t>NAMRATA</t>
  </si>
  <si>
    <t>MAKSUDAN YADAV</t>
  </si>
  <si>
    <t>NASEEBA</t>
  </si>
  <si>
    <t>BAID RAM</t>
  </si>
  <si>
    <t>NAVRATAN SINGH SINHA</t>
  </si>
  <si>
    <t>TULARAM SINHA</t>
  </si>
  <si>
    <t>NEETU SURIYAWANSHI</t>
  </si>
  <si>
    <t>RUPSINGH SURIYAWANSHI</t>
  </si>
  <si>
    <t>NOMESHWAR SINHA</t>
  </si>
  <si>
    <t>TUSH KUMAR SINHA</t>
  </si>
  <si>
    <t>Pankaj Kumar</t>
  </si>
  <si>
    <t>Munna ram</t>
  </si>
  <si>
    <t>PAPPU LAL SHORI</t>
  </si>
  <si>
    <t>FULSINGH SHORI</t>
  </si>
  <si>
    <t>POONAM SAHU</t>
  </si>
  <si>
    <t>BHANU RAM SAHU</t>
  </si>
  <si>
    <t>PREETI</t>
  </si>
  <si>
    <t>LEKH RAM</t>
  </si>
  <si>
    <t>PUSHPA</t>
  </si>
  <si>
    <t>SHYAM LAL</t>
  </si>
  <si>
    <t>PUSPANJALEE</t>
  </si>
  <si>
    <t>DEVSINGH</t>
  </si>
  <si>
    <t>RAJKUMARI</t>
  </si>
  <si>
    <t>BHUNESHWAR</t>
  </si>
  <si>
    <t>RAKESH KUMAR SAHU</t>
  </si>
  <si>
    <t>RAMESH SAHU</t>
  </si>
  <si>
    <t>RAKESH KUMAR VATTI</t>
  </si>
  <si>
    <t>DOMAR SINGH VATTI</t>
  </si>
  <si>
    <t>RAMKUMAR</t>
  </si>
  <si>
    <t>DEVKARAN</t>
  </si>
  <si>
    <t>RAVINA YADAV</t>
  </si>
  <si>
    <t>HIRAU RAM YADAV</t>
  </si>
  <si>
    <t>RAVINDRA KUMAR SAHU</t>
  </si>
  <si>
    <t>GHANSHYAM SAHU</t>
  </si>
  <si>
    <t>RAVISHANKAR MANDAVI</t>
  </si>
  <si>
    <t>GOKUL RAM MANDAVI</t>
  </si>
  <si>
    <t>REETU BAGHEL</t>
  </si>
  <si>
    <t>JHAGRU RAM BAGHEL</t>
  </si>
  <si>
    <t>REKHA SAHU</t>
  </si>
  <si>
    <t>SATESHWAR SAHU</t>
  </si>
  <si>
    <t>RENU NISHAD</t>
  </si>
  <si>
    <t>ASHOK NISHAD</t>
  </si>
  <si>
    <t>RINA JAIN</t>
  </si>
  <si>
    <t>GOVARDHAN JAIN</t>
  </si>
  <si>
    <t>KUNDAN SINGH</t>
  </si>
  <si>
    <t>RUCHI KORRAM</t>
  </si>
  <si>
    <t>KOMAL SINGH</t>
  </si>
  <si>
    <t>SANGEETA NETAM</t>
  </si>
  <si>
    <t>DUL SINGH NETAM</t>
  </si>
  <si>
    <t>SANJAY CHAKRADHARI</t>
  </si>
  <si>
    <t>SHESH RAM CHAKRADHARI</t>
  </si>
  <si>
    <t>SHANTI KUNJAM</t>
  </si>
  <si>
    <t>NARESH KUMAR KUNJAM</t>
  </si>
  <si>
    <t>SHWETA RAMTEKE</t>
  </si>
  <si>
    <t>GOVARDHAN RAMTEKE</t>
  </si>
  <si>
    <t>SULOCHANA</t>
  </si>
  <si>
    <t>ISHWAR SINGH</t>
  </si>
  <si>
    <t>SUNITA MARKAM</t>
  </si>
  <si>
    <t>SEVAK RAM MARKAM</t>
  </si>
  <si>
    <t>SURAJ KUMAR</t>
  </si>
  <si>
    <t>RAMESH KUMAR</t>
  </si>
  <si>
    <t>SUSHILA NETAM</t>
  </si>
  <si>
    <t>ITWARU RAM NETAM</t>
  </si>
  <si>
    <t>TIKESHWAR</t>
  </si>
  <si>
    <t>TRINKAL SAHU</t>
  </si>
  <si>
    <t>MANAK RAM SAHU</t>
  </si>
  <si>
    <t>USHA SAHU</t>
  </si>
  <si>
    <t>DEVENDRA KUMAR SAHU</t>
  </si>
  <si>
    <t>VISHWJEET</t>
  </si>
  <si>
    <t>SAGAU RAM</t>
  </si>
  <si>
    <t>YAMINI NETAM</t>
  </si>
  <si>
    <t>RAMJI RAM NETAM</t>
  </si>
  <si>
    <t>YOGESHWARI MANIKPURI</t>
  </si>
  <si>
    <t>KUMAN DAS MANIKPURI</t>
  </si>
  <si>
    <t>YOGITA NETAM</t>
  </si>
  <si>
    <t>MAHADEV NETAM</t>
  </si>
  <si>
    <t>YUVRAJ SAHU</t>
  </si>
  <si>
    <t>25-May-1999</t>
  </si>
  <si>
    <t>10-Jan-1999</t>
  </si>
  <si>
    <t>25-Jun-1999</t>
  </si>
  <si>
    <t>23-Aug-2000</t>
  </si>
  <si>
    <t>06-Apr-2000</t>
  </si>
  <si>
    <t>26-Jul-1999</t>
  </si>
  <si>
    <t>06-Feb-1999</t>
  </si>
  <si>
    <t>28-Oct-1999</t>
  </si>
  <si>
    <t>26-Jun-2000</t>
  </si>
  <si>
    <t>18-Jul-1999</t>
  </si>
  <si>
    <t>22-Jan-1999</t>
  </si>
  <si>
    <t>11-Dec-1997</t>
  </si>
  <si>
    <t>20-Apr-1999</t>
  </si>
  <si>
    <t>11-Sep-2000</t>
  </si>
  <si>
    <t>08-Jan-1999</t>
  </si>
  <si>
    <t>22-May-1999</t>
  </si>
  <si>
    <t>21-Jan-2000</t>
  </si>
  <si>
    <t>27-Sep-1998</t>
  </si>
  <si>
    <t>04-Nov-1999</t>
  </si>
  <si>
    <t>05-Jul-1998</t>
  </si>
  <si>
    <t>13-Jun-1999</t>
  </si>
  <si>
    <t>16-Dec-1997</t>
  </si>
  <si>
    <t>20-Jul-1997</t>
  </si>
  <si>
    <t>10-Jan-2000</t>
  </si>
  <si>
    <t>13-Jul-1998</t>
  </si>
  <si>
    <t>23-Jan-2000</t>
  </si>
  <si>
    <t>19-Jan-1999</t>
  </si>
  <si>
    <t>16-Feb-1999</t>
  </si>
  <si>
    <t>29-Jan-2000</t>
  </si>
  <si>
    <t>27-Dec-1999</t>
  </si>
  <si>
    <t>15-Jun-1997</t>
  </si>
  <si>
    <t>30-Jun-1998</t>
  </si>
  <si>
    <t>19-May-1999</t>
  </si>
  <si>
    <t>01-Jan-1999</t>
  </si>
  <si>
    <t>09-Aug-1999</t>
  </si>
  <si>
    <t>21-Aug-1999</t>
  </si>
  <si>
    <t>27-Nov-2000</t>
  </si>
  <si>
    <t>26-Feb-1998</t>
  </si>
  <si>
    <t>26-Aug-1998</t>
  </si>
  <si>
    <t>17-Aug-1999</t>
  </si>
  <si>
    <t>17-Apr-2000</t>
  </si>
  <si>
    <t>31-May-2000</t>
  </si>
  <si>
    <t>07-Jan-1999</t>
  </si>
  <si>
    <t>03-Apr-1999</t>
  </si>
  <si>
    <t>17-Oct-1999</t>
  </si>
  <si>
    <t>26-Oct-1999</t>
  </si>
  <si>
    <t>09-Oct-1998</t>
  </si>
  <si>
    <t>18-Aug-1999</t>
  </si>
  <si>
    <t>13-Sep-1999</t>
  </si>
  <si>
    <t>17-Dec-1999</t>
  </si>
  <si>
    <t>12-Jun-1997</t>
  </si>
  <si>
    <t>31-Jan-1999</t>
  </si>
  <si>
    <t>27-Jul-1998</t>
  </si>
  <si>
    <t>21-Jul-1999</t>
  </si>
  <si>
    <t>26-May-2001</t>
  </si>
  <si>
    <t>28-Jun-1998</t>
  </si>
  <si>
    <t>18-Feb-1999</t>
  </si>
  <si>
    <t>15-Nov-1997</t>
  </si>
  <si>
    <t>31-Mar-1999</t>
  </si>
  <si>
    <t>30-Nov-1999</t>
  </si>
  <si>
    <t>09-Jul-1999</t>
  </si>
  <si>
    <t>20-May-2000</t>
  </si>
  <si>
    <t>02-Feb-2000</t>
  </si>
  <si>
    <t>16-Dec-1999</t>
  </si>
  <si>
    <t>08-Jan-2000</t>
  </si>
  <si>
    <t>06-Sep-2000</t>
  </si>
  <si>
    <t>AARTI</t>
  </si>
  <si>
    <t>RAMPRSHAD</t>
  </si>
  <si>
    <t>ANIL KUMAR NETAM</t>
  </si>
  <si>
    <t>JAY LAL NETAM</t>
  </si>
  <si>
    <t>ANIL YADAV</t>
  </si>
  <si>
    <t>KRISHNA RAM YADAV</t>
  </si>
  <si>
    <t>ANJINA</t>
  </si>
  <si>
    <t>RATTI RAM</t>
  </si>
  <si>
    <t>CHANDRIKA SHORI</t>
  </si>
  <si>
    <t>MAHADEV SHORI</t>
  </si>
  <si>
    <t>DAMESHWARI SAHU</t>
  </si>
  <si>
    <t>KRISHANA SAHU</t>
  </si>
  <si>
    <t>DEEPAK KUMAR</t>
  </si>
  <si>
    <t>MANNU RAM</t>
  </si>
  <si>
    <t>DHANESHWARI KORRAM</t>
  </si>
  <si>
    <t>TRIBHUWAN KORRAM</t>
  </si>
  <si>
    <t>DHARMENDRA KUMAR</t>
  </si>
  <si>
    <t>JAGPRASAD</t>
  </si>
  <si>
    <t>DHEERAJ OTTI</t>
  </si>
  <si>
    <t>SANJAY KUMAR OTTI</t>
  </si>
  <si>
    <t>DILESH KUMAR</t>
  </si>
  <si>
    <t>SHOBHA RAM</t>
  </si>
  <si>
    <t>GEETANJALI MARKAM</t>
  </si>
  <si>
    <t>RAKESH KUMAR MARKAM</t>
  </si>
  <si>
    <t>GITANJALI</t>
  </si>
  <si>
    <t>GOVERDHAN NETAM</t>
  </si>
  <si>
    <t>RADHELAL NETAM</t>
  </si>
  <si>
    <t>GUNJA</t>
  </si>
  <si>
    <t>HIMALAY</t>
  </si>
  <si>
    <t>GUNJIKA YADAV</t>
  </si>
  <si>
    <t>GIRDHARI LAL</t>
  </si>
  <si>
    <t>HEMANT KUMAR</t>
  </si>
  <si>
    <t>ASHOK KUMAR</t>
  </si>
  <si>
    <t>ASHVANI KUMAR</t>
  </si>
  <si>
    <t>KAMITLA</t>
  </si>
  <si>
    <t>MOTI RAM</t>
  </si>
  <si>
    <t>KRISHNA KANT</t>
  </si>
  <si>
    <t>RAMPRASAD</t>
  </si>
  <si>
    <t>LALIT KUMAR BHASKAR</t>
  </si>
  <si>
    <t>ISHWAR LAL BHASKAR</t>
  </si>
  <si>
    <t>LATESHWAR WATTI</t>
  </si>
  <si>
    <t>SHISHUPAL WATTI</t>
  </si>
  <si>
    <t>LOCHAN</t>
  </si>
  <si>
    <t>SEVAK RAM</t>
  </si>
  <si>
    <t>PRADUMAN NETAM</t>
  </si>
  <si>
    <t>SIYA RAM NETAM</t>
  </si>
  <si>
    <t>PRIYANKA</t>
  </si>
  <si>
    <t>RAMCHANDRA</t>
  </si>
  <si>
    <t>RAHUL KUMAR</t>
  </si>
  <si>
    <t>JAYSINGH</t>
  </si>
  <si>
    <t>RAMILA</t>
  </si>
  <si>
    <t>SAGRU RAM</t>
  </si>
  <si>
    <t>RINKI</t>
  </si>
  <si>
    <t>GHANSHYAM</t>
  </si>
  <si>
    <t>ROSHNI</t>
  </si>
  <si>
    <t>RAISINGH</t>
  </si>
  <si>
    <t>SAVITREE</t>
  </si>
  <si>
    <t>JOGENDRA</t>
  </si>
  <si>
    <t>TANUJA</t>
  </si>
  <si>
    <t>RADHE SHYAM</t>
  </si>
  <si>
    <t>TEERATH PRASAD</t>
  </si>
  <si>
    <t>SURAJBHAN</t>
  </si>
  <si>
    <t>VASUDEV YADAV</t>
  </si>
  <si>
    <t>HARI RAM YADAV</t>
  </si>
  <si>
    <t>YAMINI SAHU</t>
  </si>
  <si>
    <t>MOHAN</t>
  </si>
  <si>
    <t>YOGITA KORRAM</t>
  </si>
  <si>
    <t>NAR SINGH KORRAM</t>
  </si>
  <si>
    <t>19-Mar-2000</t>
  </si>
  <si>
    <t>06-Feb-1998</t>
  </si>
  <si>
    <t>25-Nov-1998</t>
  </si>
  <si>
    <t>05-May-1998</t>
  </si>
  <si>
    <t>17-Mar-1998</t>
  </si>
  <si>
    <t>10-Nov-1997</t>
  </si>
  <si>
    <t>31-Dec-1997</t>
  </si>
  <si>
    <t>03-Feb-1998</t>
  </si>
  <si>
    <t>24-Jun-1998</t>
  </si>
  <si>
    <t>09-Aug-1996</t>
  </si>
  <si>
    <t>04-Apr-1997</t>
  </si>
  <si>
    <t>08-Mar-1998</t>
  </si>
  <si>
    <t>05-Jun-1998</t>
  </si>
  <si>
    <t>23-Dec-1998</t>
  </si>
  <si>
    <t>03-Mar-2000</t>
  </si>
  <si>
    <t>15-Aug-1997</t>
  </si>
  <si>
    <t>02-Oct-1999</t>
  </si>
  <si>
    <t>12-Jul-1999</t>
  </si>
  <si>
    <t>01-Mar-1997</t>
  </si>
  <si>
    <t>21-Mar-1999</t>
  </si>
  <si>
    <t>17-Jun-1999</t>
  </si>
  <si>
    <t>17-Feb-1997</t>
  </si>
  <si>
    <t>16-Jun-1999</t>
  </si>
  <si>
    <t>10-Apr-1998</t>
  </si>
  <si>
    <t>21-Oct-1998</t>
  </si>
  <si>
    <t>07-Feb-2000</t>
  </si>
  <si>
    <t>22-Jul-1999</t>
  </si>
  <si>
    <t>07-Apr-1998</t>
  </si>
  <si>
    <t>CLASS NAME -  B.sc                                               PART- II               SESSION - 2017-18</t>
  </si>
  <si>
    <t>DURGESHWARI</t>
  </si>
  <si>
    <t>CHHABI LAL</t>
  </si>
  <si>
    <t>10.02.1998</t>
  </si>
  <si>
    <t>08.08.17</t>
  </si>
  <si>
    <t>BVS/17/03811</t>
  </si>
  <si>
    <t>FEMALE</t>
  </si>
  <si>
    <t>ANJALI NETAM</t>
  </si>
  <si>
    <t>31.03.1998</t>
  </si>
  <si>
    <t>14.08.17</t>
  </si>
  <si>
    <t>BVS/17/03803</t>
  </si>
  <si>
    <t>GANESHWAR BHASKAR</t>
  </si>
  <si>
    <t>PARAU RAM</t>
  </si>
  <si>
    <t>06.09.1998</t>
  </si>
  <si>
    <t>BVS/17/03812</t>
  </si>
  <si>
    <t>MALE</t>
  </si>
  <si>
    <t>LAXMI NISHAD</t>
  </si>
  <si>
    <t>JAGMOHAN NISHAD</t>
  </si>
  <si>
    <t>28.09.1998</t>
  </si>
  <si>
    <t>BVS/17/03821</t>
  </si>
  <si>
    <t>ASHODA</t>
  </si>
  <si>
    <t>05.03.1998</t>
  </si>
  <si>
    <t>BVS/17/03805</t>
  </si>
  <si>
    <t>RADHA NETAM</t>
  </si>
  <si>
    <t>13.09.1997</t>
  </si>
  <si>
    <t>BVS/17/03838</t>
  </si>
  <si>
    <t>HEMANT KUMAR NETAM</t>
  </si>
  <si>
    <t>GOPAL NETAM</t>
  </si>
  <si>
    <t>20.06.1998</t>
  </si>
  <si>
    <t>BVS/17/03814</t>
  </si>
  <si>
    <t>DIKSHA MANDAVI</t>
  </si>
  <si>
    <t>18.12.1997</t>
  </si>
  <si>
    <t>BVS/16/03895</t>
  </si>
  <si>
    <t>SAVITA NETAM</t>
  </si>
  <si>
    <t>RAMSAY NETAM</t>
  </si>
  <si>
    <t>26.10.1996</t>
  </si>
  <si>
    <t>BVS/17/03847</t>
  </si>
  <si>
    <t>SANGITA NETAM</t>
  </si>
  <si>
    <t>RAMESH</t>
  </si>
  <si>
    <t>10.01.1999</t>
  </si>
  <si>
    <t>BVA/17/03843</t>
  </si>
  <si>
    <t>BHAGYWAN</t>
  </si>
  <si>
    <t>KANSINGH</t>
  </si>
  <si>
    <t>12.07.1997</t>
  </si>
  <si>
    <t>05.08.17</t>
  </si>
  <si>
    <t>BVS/17/03807</t>
  </si>
  <si>
    <t>VASHESH KUMAR</t>
  </si>
  <si>
    <t>AWADH RAM</t>
  </si>
  <si>
    <t>07.12.1995</t>
  </si>
  <si>
    <t>29.07.17</t>
  </si>
  <si>
    <t>BVS/16/03660</t>
  </si>
  <si>
    <t>BHUPENDRI SAHU</t>
  </si>
  <si>
    <t xml:space="preserve">MAHENDRA KUMAR </t>
  </si>
  <si>
    <t>26.04.1997</t>
  </si>
  <si>
    <t>BS/17/13104</t>
  </si>
  <si>
    <t>GOVARDHAN</t>
  </si>
  <si>
    <t>02.07.1998</t>
  </si>
  <si>
    <t>BVS/16/03908</t>
  </si>
  <si>
    <t>SUKALOORAAM</t>
  </si>
  <si>
    <t>SONA RAM</t>
  </si>
  <si>
    <t>12.08.1996</t>
  </si>
  <si>
    <t>VINAY</t>
  </si>
  <si>
    <t>22.04.1997</t>
  </si>
  <si>
    <t>BVS/17/03851</t>
  </si>
  <si>
    <t>SUP.</t>
  </si>
  <si>
    <t>VINIKA YADAV</t>
  </si>
  <si>
    <t>GOPIRAM YADAV</t>
  </si>
  <si>
    <t>13.06.1998</t>
  </si>
  <si>
    <t>BVS/17/03852</t>
  </si>
  <si>
    <t>MADHURI VATTI</t>
  </si>
  <si>
    <t>KISHNU RAM</t>
  </si>
  <si>
    <t>09.06.1997</t>
  </si>
  <si>
    <t>BVS/17/03823</t>
  </si>
  <si>
    <t>MANEESHA NISHAD</t>
  </si>
  <si>
    <t>BIDE RAM</t>
  </si>
  <si>
    <t>20.07.1998</t>
  </si>
  <si>
    <t>09.08.17</t>
  </si>
  <si>
    <t>BVS/17/03824</t>
  </si>
  <si>
    <t>MANJU SINHA</t>
  </si>
  <si>
    <t>RADHESHYAM</t>
  </si>
  <si>
    <t>21.06.1996</t>
  </si>
  <si>
    <t>BVS/17/03827</t>
  </si>
  <si>
    <t>BHARTI</t>
  </si>
  <si>
    <t>DALLU RAM</t>
  </si>
  <si>
    <t>15.01.1998</t>
  </si>
  <si>
    <t>BVS/17/03808</t>
  </si>
  <si>
    <t>KAMITALA</t>
  </si>
  <si>
    <t>MANKU RAM</t>
  </si>
  <si>
    <t>19.11.1998</t>
  </si>
  <si>
    <t>BVS/17/03818</t>
  </si>
  <si>
    <t>KIRAN JURRI</t>
  </si>
  <si>
    <t>SAHDEV JURRI</t>
  </si>
  <si>
    <t>30.04.1998</t>
  </si>
  <si>
    <t>BVS/17/03820</t>
  </si>
  <si>
    <t>PUROHIT YADAV</t>
  </si>
  <si>
    <t>PEELAJEE</t>
  </si>
  <si>
    <t>12.07.1998</t>
  </si>
  <si>
    <t>10.08.17</t>
  </si>
  <si>
    <t>BVS/17/03836</t>
  </si>
  <si>
    <t>MANISHA JAIN</t>
  </si>
  <si>
    <t>SETKUMAR</t>
  </si>
  <si>
    <t>02.08.1998</t>
  </si>
  <si>
    <t>BVS/17/03826</t>
  </si>
  <si>
    <t>KARUNA YADAV</t>
  </si>
  <si>
    <t>ISHWAR RAM</t>
  </si>
  <si>
    <t>BVS/15/04726</t>
  </si>
  <si>
    <t>SANJULA MANDAVI</t>
  </si>
  <si>
    <t>TULARAM</t>
  </si>
  <si>
    <t>04.06.1993</t>
  </si>
  <si>
    <t>BVS/15/04754</t>
  </si>
  <si>
    <t>PRIYANKA NETAM</t>
  </si>
  <si>
    <t>RUPSINGH NETAM</t>
  </si>
  <si>
    <t>02.03.1997</t>
  </si>
  <si>
    <t>BVS/16/03926</t>
  </si>
  <si>
    <t>CHHABILA</t>
  </si>
  <si>
    <t>KUVAR SINGH</t>
  </si>
  <si>
    <t>01.02.1996</t>
  </si>
  <si>
    <t>BVS/16/03888</t>
  </si>
  <si>
    <t>SUNITA TEKAM</t>
  </si>
  <si>
    <t>AKTU RAM</t>
  </si>
  <si>
    <t>01.08.1996</t>
  </si>
  <si>
    <t>BVS/16/03944</t>
  </si>
  <si>
    <t>SMITA</t>
  </si>
  <si>
    <t>BVS/16/03942</t>
  </si>
  <si>
    <t>TEKESHWAR</t>
  </si>
  <si>
    <t>PREM SINGH</t>
  </si>
  <si>
    <t>04.12.1996</t>
  </si>
  <si>
    <t>BS/15/1118</t>
  </si>
  <si>
    <t>JANENDRA KUMAR</t>
  </si>
  <si>
    <t>RAMESHWAR</t>
  </si>
  <si>
    <t>22.04.1995</t>
  </si>
  <si>
    <t>BVS/15/04723</t>
  </si>
  <si>
    <t>SARITA BHASKAR</t>
  </si>
  <si>
    <t>SIYA RAM BHASKAR</t>
  </si>
  <si>
    <t>18.06.1992</t>
  </si>
  <si>
    <t>11.08.17</t>
  </si>
  <si>
    <t>BVS/14/4667</t>
  </si>
  <si>
    <t>AMRITA MANDAVI</t>
  </si>
  <si>
    <t>VIMAL RAM</t>
  </si>
  <si>
    <t>19.06.1996</t>
  </si>
  <si>
    <t>BS/16/21670</t>
  </si>
  <si>
    <t>VAIJANTI</t>
  </si>
  <si>
    <t>MAHENDRA PRATAP</t>
  </si>
  <si>
    <t>21.05.1996</t>
  </si>
  <si>
    <t>BS/16/21770</t>
  </si>
  <si>
    <t>RAJKUMAR NARETI</t>
  </si>
  <si>
    <t>MAYARAM NARETI</t>
  </si>
  <si>
    <t>13.03.1997</t>
  </si>
  <si>
    <t>BVS/16/03928</t>
  </si>
  <si>
    <t>CLASS NAME -  B.sc                                               PART- III               SESSION - 2017-18</t>
  </si>
  <si>
    <t>SAVITI KUNJAM</t>
  </si>
  <si>
    <t>KANVAL SINGH</t>
  </si>
  <si>
    <t>09.02.1997</t>
  </si>
  <si>
    <t>BVA/16/04</t>
  </si>
  <si>
    <t>MADHUMATI YADAV</t>
  </si>
  <si>
    <t>JEEVAN</t>
  </si>
  <si>
    <t>06.11.1996</t>
  </si>
  <si>
    <t>BVA/17/03624</t>
  </si>
  <si>
    <t>RITU BAGHEL</t>
  </si>
  <si>
    <t>SIYAPRASAD</t>
  </si>
  <si>
    <t>24.03.1998</t>
  </si>
  <si>
    <t>BVA/17/03641</t>
  </si>
  <si>
    <t>CHANDANI KSHYAP</t>
  </si>
  <si>
    <t>NANDAKU RAM</t>
  </si>
  <si>
    <t>10.08.1998</t>
  </si>
  <si>
    <t>BVA/17/03606</t>
  </si>
  <si>
    <t>SADHANA</t>
  </si>
  <si>
    <t>GHURAU RAM</t>
  </si>
  <si>
    <t>25.12.1997</t>
  </si>
  <si>
    <t>BVA/17/03644</t>
  </si>
  <si>
    <t>REKHA</t>
  </si>
  <si>
    <t>KANAK PRASAD</t>
  </si>
  <si>
    <t>10.08.1997</t>
  </si>
  <si>
    <t>BVA/17/03640</t>
  </si>
  <si>
    <t>NANDESHWARI</t>
  </si>
  <si>
    <t>ANAND RAM</t>
  </si>
  <si>
    <t>15.08.1998</t>
  </si>
  <si>
    <t>BVA/17/03629</t>
  </si>
  <si>
    <t>SUNEETA KODOPI</t>
  </si>
  <si>
    <t>JAYPAL</t>
  </si>
  <si>
    <t>19.01.1998</t>
  </si>
  <si>
    <t>BVA/17/03650</t>
  </si>
  <si>
    <t>SUNITA NETAM</t>
  </si>
  <si>
    <t>DHARMAN</t>
  </si>
  <si>
    <t>06.09.1995</t>
  </si>
  <si>
    <t>BVA/17/03651</t>
  </si>
  <si>
    <t>VISHNU RAM</t>
  </si>
  <si>
    <t>BHAIYA LAL</t>
  </si>
  <si>
    <t>12.10.1997</t>
  </si>
  <si>
    <t>BVA/17/03656</t>
  </si>
  <si>
    <t>NEETU WATTI</t>
  </si>
  <si>
    <t>MAHESH KUMAR</t>
  </si>
  <si>
    <t>15.01.1997</t>
  </si>
  <si>
    <t>BVA/16/04589</t>
  </si>
  <si>
    <t>ARVIND KUMAR</t>
  </si>
  <si>
    <t>AASHA RAM</t>
  </si>
  <si>
    <t>08.10.1997</t>
  </si>
  <si>
    <t>BVA/16/04553</t>
  </si>
  <si>
    <t>LAXMI MANDAVI</t>
  </si>
  <si>
    <t>MANRAKHAN MANDAVI</t>
  </si>
  <si>
    <t>15.11.1997</t>
  </si>
  <si>
    <t>BVA/17/03619</t>
  </si>
  <si>
    <t>VINOD KUMAR</t>
  </si>
  <si>
    <t>SHRAVAN</t>
  </si>
  <si>
    <t>10.01.1997</t>
  </si>
  <si>
    <t>BVA/17/03655</t>
  </si>
  <si>
    <t>BINESHWAR</t>
  </si>
  <si>
    <t>LACHHINDAR</t>
  </si>
  <si>
    <t>05.07.1997</t>
  </si>
  <si>
    <t>BVA/17/03605</t>
  </si>
  <si>
    <t>MADHU NAYAK</t>
  </si>
  <si>
    <t>10.10.1997</t>
  </si>
  <si>
    <t>BA/17/36233</t>
  </si>
  <si>
    <t>RUPA</t>
  </si>
  <si>
    <t>MAHESH RAM</t>
  </si>
  <si>
    <t>14.04.1998</t>
  </si>
  <si>
    <t>BVA/17/13643</t>
  </si>
  <si>
    <t>NIRMALA KUNJAM</t>
  </si>
  <si>
    <t>SHISHUPAL</t>
  </si>
  <si>
    <t>11.02.1996</t>
  </si>
  <si>
    <t>BVA/16/0</t>
  </si>
  <si>
    <t>CLASS NAME -  BA                                               PART- III               SESSION - 2017-18</t>
  </si>
  <si>
    <t>MAMTA NETAM</t>
  </si>
  <si>
    <t>BUNDAL SINGH</t>
  </si>
  <si>
    <t>08.08.1996</t>
  </si>
  <si>
    <t>BVA/16/04582</t>
  </si>
  <si>
    <t>TULESHWAR</t>
  </si>
  <si>
    <t>10.12.1996</t>
  </si>
  <si>
    <t>BVA/15/05853</t>
  </si>
  <si>
    <t>SARITA</t>
  </si>
  <si>
    <t>FAGOO RAM</t>
  </si>
  <si>
    <t>BVA/16/04599</t>
  </si>
  <si>
    <t>GEETA SAHU</t>
  </si>
  <si>
    <t>BALDEV</t>
  </si>
  <si>
    <t>17.07.1997</t>
  </si>
  <si>
    <t>BVA/16/04572</t>
  </si>
  <si>
    <t>BRINDA</t>
  </si>
  <si>
    <t>BISAHURAM</t>
  </si>
  <si>
    <t>26.01.1996</t>
  </si>
  <si>
    <t>BVA/16/04560</t>
  </si>
  <si>
    <t>03.10.1996</t>
  </si>
  <si>
    <t>BVC/17/01659</t>
  </si>
  <si>
    <t>NIKITA</t>
  </si>
  <si>
    <t>DINESH KUMAR</t>
  </si>
  <si>
    <t>15.12.1998</t>
  </si>
  <si>
    <t>BVA/17/01662</t>
  </si>
  <si>
    <t>ARTI SALAM</t>
  </si>
  <si>
    <t>GIRDHARI SALAM</t>
  </si>
  <si>
    <t>11.11.1997</t>
  </si>
  <si>
    <t>BVC/17/01651</t>
  </si>
  <si>
    <t>NEERA</t>
  </si>
  <si>
    <t>RAMSINGH</t>
  </si>
  <si>
    <t>01.04.1998</t>
  </si>
  <si>
    <t>BVC/17/01661</t>
  </si>
  <si>
    <t>REENA</t>
  </si>
  <si>
    <t>HEERASINGH</t>
  </si>
  <si>
    <t>24.06.1994</t>
  </si>
  <si>
    <t>BVC/17/01668</t>
  </si>
  <si>
    <t>BHARTI NETAM</t>
  </si>
  <si>
    <t>KAMAL NETAM</t>
  </si>
  <si>
    <t>18.05.1997</t>
  </si>
  <si>
    <t>BVC/17/01652</t>
  </si>
  <si>
    <t>DEEPENDRA</t>
  </si>
  <si>
    <t>PIRIS RAM</t>
  </si>
  <si>
    <t>20.07.1996</t>
  </si>
  <si>
    <t>BVC/17/01654</t>
  </si>
  <si>
    <t>SUNITA YADAV</t>
  </si>
  <si>
    <t>MANRAKAN</t>
  </si>
  <si>
    <t>09.12.1998</t>
  </si>
  <si>
    <t>28.08.17</t>
  </si>
  <si>
    <t>BVC/17/01183</t>
  </si>
  <si>
    <t xml:space="preserve">RIKESH </t>
  </si>
  <si>
    <t>11.10.1998</t>
  </si>
  <si>
    <t>BVC/17/01670</t>
  </si>
  <si>
    <t xml:space="preserve">NANDANI </t>
  </si>
  <si>
    <t>08.06.1997</t>
  </si>
  <si>
    <t>BVC/16/01257</t>
  </si>
  <si>
    <t>SUREKHA</t>
  </si>
  <si>
    <t>CHINTA RAM</t>
  </si>
  <si>
    <t>25.06.1994</t>
  </si>
  <si>
    <t>BVC/16/01276</t>
  </si>
  <si>
    <t>RAMDAYAL</t>
  </si>
  <si>
    <t>25.01.1995</t>
  </si>
  <si>
    <t>BVC/16/01268</t>
  </si>
  <si>
    <t>HUMAN BHASKAR</t>
  </si>
  <si>
    <t>KACHARU RAM</t>
  </si>
  <si>
    <t>15.04.1998</t>
  </si>
  <si>
    <t>BC/16/758</t>
  </si>
  <si>
    <t>PINKI</t>
  </si>
  <si>
    <t>CHAINU RAM</t>
  </si>
  <si>
    <t>15.07.1997</t>
  </si>
  <si>
    <t>BVC/16/01263</t>
  </si>
  <si>
    <t xml:space="preserve">NISH </t>
  </si>
  <si>
    <t>01.03.1997</t>
  </si>
  <si>
    <t>BVC/16/01260</t>
  </si>
  <si>
    <t>ANKITA</t>
  </si>
  <si>
    <t>14.05.1995</t>
  </si>
  <si>
    <t>BC/14/03317</t>
  </si>
  <si>
    <t>GEN</t>
  </si>
  <si>
    <t>MAMTA SINHA</t>
  </si>
  <si>
    <t>19.09.1998</t>
  </si>
  <si>
    <t>BVC/17/01660</t>
  </si>
  <si>
    <t>DEEPIKA YADAV</t>
  </si>
  <si>
    <t xml:space="preserve">GHURAU RAM </t>
  </si>
  <si>
    <t>22.02.1998</t>
  </si>
  <si>
    <t>BVC/17/01655</t>
  </si>
  <si>
    <t>KAMESHWARI MARKAM</t>
  </si>
  <si>
    <t>25.06.1998</t>
  </si>
  <si>
    <t>BVC/17/01657</t>
  </si>
  <si>
    <t>04.02.1998</t>
  </si>
  <si>
    <t>10.08.07</t>
  </si>
  <si>
    <t>BVC/17/01666</t>
  </si>
  <si>
    <t>09.07.1997</t>
  </si>
  <si>
    <t>BVC/17/01656</t>
  </si>
  <si>
    <t>PRADEEP KUMAR GOTA</t>
  </si>
  <si>
    <t>03.09.1997</t>
  </si>
  <si>
    <t>BVC/16/01264</t>
  </si>
  <si>
    <t>SHANKARLAL</t>
  </si>
  <si>
    <t>15.06.1996</t>
  </si>
  <si>
    <t>BVC/16/01253</t>
  </si>
  <si>
    <t>NILAM YADAV</t>
  </si>
  <si>
    <t>JAGTU RAM YADAV</t>
  </si>
  <si>
    <t>20.02.1997</t>
  </si>
  <si>
    <t>BVC/16/01259</t>
  </si>
  <si>
    <t>YAMINEE</t>
  </si>
  <si>
    <t>GOPAL</t>
  </si>
  <si>
    <t>14.11.1996</t>
  </si>
  <si>
    <t>BVC/16/01278</t>
  </si>
  <si>
    <t>RAMIN</t>
  </si>
  <si>
    <t>DEVLAL</t>
  </si>
  <si>
    <t>12.12.1996</t>
  </si>
  <si>
    <t>10.09.17</t>
  </si>
  <si>
    <t>BVC/16/1269</t>
  </si>
  <si>
    <t>PARVESH KUMAR YADAV</t>
  </si>
  <si>
    <t>FULCHAND</t>
  </si>
  <si>
    <t>25.03.1996</t>
  </si>
  <si>
    <t>BVA/17/03633</t>
  </si>
  <si>
    <t>GHASIYA</t>
  </si>
  <si>
    <t>21.05.1998</t>
  </si>
  <si>
    <t>BVA/17/03635</t>
  </si>
  <si>
    <t>KUSUMLATA NAG</t>
  </si>
  <si>
    <t>PUNEET RAM NAG</t>
  </si>
  <si>
    <t>31.08.1998</t>
  </si>
  <si>
    <t>BVA/17/03617</t>
  </si>
  <si>
    <t>PEMEEN SINHA</t>
  </si>
  <si>
    <t>DEVANAND SINHA</t>
  </si>
  <si>
    <t>03.08.1996</t>
  </si>
  <si>
    <t>BVA/17/03634</t>
  </si>
  <si>
    <t>KAILASH KULDIP</t>
  </si>
  <si>
    <t>SOBHA RAM</t>
  </si>
  <si>
    <t>10.06.1996</t>
  </si>
  <si>
    <t>BVA/17/03615</t>
  </si>
  <si>
    <t>NITESH KUMAR</t>
  </si>
  <si>
    <t>KAMAL RAM</t>
  </si>
  <si>
    <t>25.05.1996</t>
  </si>
  <si>
    <t>BVA/16/04591</t>
  </si>
  <si>
    <t>USHA</t>
  </si>
  <si>
    <t>PREM LAL</t>
  </si>
  <si>
    <t>28.06.1996</t>
  </si>
  <si>
    <t>BVA/16/04610</t>
  </si>
  <si>
    <t>SUNIL KUMAR PAL</t>
  </si>
  <si>
    <t>RANJIT PAL</t>
  </si>
  <si>
    <t>22.10.1997</t>
  </si>
  <si>
    <t>BVA/16/04605</t>
  </si>
  <si>
    <t>DHARMENDRA</t>
  </si>
  <si>
    <t>LOKNATH</t>
  </si>
  <si>
    <t>24.03.1996</t>
  </si>
  <si>
    <t>BVA/16/04567</t>
  </si>
  <si>
    <t>INDRADEV NAG</t>
  </si>
  <si>
    <t>SUKDEV</t>
  </si>
  <si>
    <t>BVA/16/04575</t>
  </si>
  <si>
    <t>21.09.1997</t>
  </si>
  <si>
    <t>DEEPSHIKHA POYAM</t>
  </si>
  <si>
    <t xml:space="preserve">DINESH  </t>
  </si>
  <si>
    <t>02.08.1997</t>
  </si>
  <si>
    <t>BVS/17/03855</t>
  </si>
  <si>
    <t>RESHMI BHASKAR</t>
  </si>
  <si>
    <t>NARAD RAM BHASKAR</t>
  </si>
  <si>
    <t>25.06.1999</t>
  </si>
  <si>
    <t>BVS/17/03842</t>
  </si>
  <si>
    <t>OMKAR SAHU</t>
  </si>
  <si>
    <t>VIJAY KUMAR</t>
  </si>
  <si>
    <t>20.10.1997</t>
  </si>
  <si>
    <t>BVS/17/03830</t>
  </si>
  <si>
    <t>MUKESH KUMAR KORRAM</t>
  </si>
  <si>
    <t>HARIBARAN KORRAM</t>
  </si>
  <si>
    <t>02.12.1997</t>
  </si>
  <si>
    <t>BVS/17/03829</t>
  </si>
  <si>
    <t>SUSHMA RANI NETAM</t>
  </si>
  <si>
    <t>PUNIT RAM NETAM</t>
  </si>
  <si>
    <t>21.11.1997</t>
  </si>
  <si>
    <t>BVS/17/03849</t>
  </si>
  <si>
    <t>KOMAL LAL SAHU</t>
  </si>
  <si>
    <t>KUMBHAKARAN</t>
  </si>
  <si>
    <t>29.11.1996</t>
  </si>
  <si>
    <t>BVS/16/03911</t>
  </si>
  <si>
    <t>GOPICHAND PATEL</t>
  </si>
  <si>
    <t>LAXMAN SINGH PATEL</t>
  </si>
  <si>
    <t>03.07.1997</t>
  </si>
  <si>
    <t>BVS/16/03903</t>
  </si>
  <si>
    <t>ARCHANA BHASKAR</t>
  </si>
  <si>
    <t>SONARAM</t>
  </si>
  <si>
    <t>15.03.1998</t>
  </si>
  <si>
    <t>BVS/16/03885</t>
  </si>
  <si>
    <t>DUWARU RAM</t>
  </si>
  <si>
    <t>18.10.1997</t>
  </si>
  <si>
    <t>BVS/16/03929</t>
  </si>
  <si>
    <t>RUCHI SINHA</t>
  </si>
  <si>
    <t>NEMICHAND SINHA</t>
  </si>
  <si>
    <t>06.09.1997</t>
  </si>
  <si>
    <t>BVS/16/03936</t>
  </si>
  <si>
    <t>RITU SARPA</t>
  </si>
  <si>
    <t>ISHWAREE LAL</t>
  </si>
  <si>
    <t>07.12.1996</t>
  </si>
  <si>
    <t>BVS/15/04746</t>
  </si>
  <si>
    <t>DEENDAYAL</t>
  </si>
  <si>
    <t>SURESH KUMAR</t>
  </si>
  <si>
    <t>BVS/16/03891</t>
  </si>
  <si>
    <t xml:space="preserve">SAGAU RAM </t>
  </si>
  <si>
    <t>CLASS NAME -  B.com                                               PART- I               SESSION - 2017-18</t>
  </si>
  <si>
    <t>CLASS NAME -  B.com                                               PART- II               SESSION - 2017-18</t>
  </si>
  <si>
    <t>CLASS NAME -  B.com                                               PART- III              SESSION - 2017-18</t>
  </si>
  <si>
    <t>CLASS NAME -  BA                                               PART- I               SESSION - 2017-18</t>
  </si>
  <si>
    <t>CLASS NAME -  BA                                               PART- II               SESSION - 2017-18</t>
  </si>
  <si>
    <t>CLASS NAME -  B.sc                                               PART- I               SESSION - 2017-18</t>
  </si>
  <si>
    <t>RUPENDRA KUMAR</t>
  </si>
  <si>
    <t>HINCHHA RAM</t>
  </si>
  <si>
    <t xml:space="preserve">RATANU RAM </t>
  </si>
  <si>
    <t>MAHESH KUMARI</t>
  </si>
  <si>
    <t xml:space="preserve">MAHESH KUMAR </t>
  </si>
  <si>
    <t xml:space="preserve">TAMESH KUMAR </t>
  </si>
  <si>
    <t>CHHABILALA</t>
  </si>
  <si>
    <t xml:space="preserve">RAMESHWAR </t>
  </si>
  <si>
    <t xml:space="preserve">BHAWAR SINGH </t>
  </si>
  <si>
    <t>HARI RAM</t>
  </si>
  <si>
    <r>
      <rPr>
        <sz val="14"/>
        <color theme="1"/>
        <rFont val="Kruti Dev 010"/>
      </rPr>
      <t>izi= Øekad&amp;01</t>
    </r>
    <r>
      <rPr>
        <sz val="11"/>
        <color theme="1"/>
        <rFont val="Kruti Dev 010"/>
      </rPr>
      <t xml:space="preserve">  </t>
    </r>
    <r>
      <rPr>
        <sz val="14"/>
        <color theme="1"/>
        <rFont val="Kruti Dev 010"/>
      </rPr>
      <t>2017&amp;18</t>
    </r>
  </si>
  <si>
    <t>FATHER/HUSBEND NAME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</si>
</sst>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9">
    <font>
      <sz val="11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Kruti Dev 010"/>
    </font>
    <font>
      <sz val="14"/>
      <color theme="1"/>
      <name val="Kruti Dev 010"/>
    </font>
    <font>
      <b/>
      <sz val="10"/>
      <color theme="1"/>
      <name val="Calibri"/>
      <family val="2"/>
      <scheme val="minor"/>
    </font>
    <font>
      <sz val="11"/>
      <color theme="1"/>
      <name val="Kristen ITC"/>
      <family val="4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Kristen ITC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18">
    <xf numFmtId="0" fontId="0" fillId="0" borderId="0" xfId="0"/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center" wrapText="1"/>
    </xf>
    <xf numFmtId="0" fontId="0" fillId="0" borderId="7" xfId="0" applyBorder="1"/>
    <xf numFmtId="0" fontId="3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14" fontId="3" fillId="0" borderId="7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4" fontId="3" fillId="0" borderId="7" xfId="0" applyNumberFormat="1" applyFont="1" applyBorder="1" applyAlignment="1">
      <alignment vertical="top" wrapText="1"/>
    </xf>
    <xf numFmtId="14" fontId="3" fillId="0" borderId="7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14" fontId="0" fillId="0" borderId="0" xfId="0" applyNumberFormat="1" applyBorder="1"/>
    <xf numFmtId="14" fontId="0" fillId="0" borderId="0" xfId="0" applyNumberFormat="1" applyBorder="1" applyAlignment="1">
      <alignment vertical="center"/>
    </xf>
    <xf numFmtId="14" fontId="3" fillId="0" borderId="0" xfId="0" applyNumberFormat="1" applyFont="1" applyBorder="1" applyAlignment="1"/>
    <xf numFmtId="14" fontId="0" fillId="0" borderId="7" xfId="0" applyNumberFormat="1" applyBorder="1" applyAlignment="1">
      <alignment vertical="top"/>
    </xf>
    <xf numFmtId="14" fontId="0" fillId="0" borderId="0" xfId="0" applyNumberFormat="1" applyBorder="1" applyAlignment="1">
      <alignment vertical="top"/>
    </xf>
    <xf numFmtId="14" fontId="0" fillId="0" borderId="7" xfId="0" applyNumberFormat="1" applyBorder="1" applyAlignment="1">
      <alignment horizontal="center" vertical="top"/>
    </xf>
    <xf numFmtId="0" fontId="11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12" fillId="0" borderId="0" xfId="0" applyFont="1"/>
    <xf numFmtId="0" fontId="13" fillId="0" borderId="7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7" fillId="0" borderId="7" xfId="0" applyFont="1" applyBorder="1" applyAlignment="1" applyProtection="1">
      <alignment vertical="top" wrapText="1" readingOrder="1"/>
      <protection locked="0"/>
    </xf>
    <xf numFmtId="14" fontId="15" fillId="2" borderId="2" xfId="2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0" fillId="0" borderId="7" xfId="0" applyFont="1" applyBorder="1"/>
    <xf numFmtId="0" fontId="3" fillId="0" borderId="7" xfId="0" applyFont="1" applyFill="1" applyBorder="1" applyAlignment="1">
      <alignment vertical="top" wrapText="1"/>
    </xf>
    <xf numFmtId="14" fontId="3" fillId="0" borderId="7" xfId="0" applyNumberFormat="1" applyFont="1" applyFill="1" applyBorder="1" applyAlignment="1">
      <alignment vertical="top" wrapText="1"/>
    </xf>
    <xf numFmtId="14" fontId="0" fillId="0" borderId="7" xfId="0" applyNumberFormat="1" applyFill="1" applyBorder="1" applyAlignment="1">
      <alignment vertical="top"/>
    </xf>
    <xf numFmtId="0" fontId="0" fillId="0" borderId="0" xfId="0" applyFont="1"/>
    <xf numFmtId="14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/>
    <xf numFmtId="14" fontId="3" fillId="0" borderId="0" xfId="0" applyNumberFormat="1" applyFont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/>
    <xf numFmtId="0" fontId="3" fillId="0" borderId="7" xfId="0" applyFont="1" applyBorder="1" applyAlignment="1">
      <alignment horizontal="center"/>
    </xf>
    <xf numFmtId="14" fontId="0" fillId="0" borderId="0" xfId="0" applyNumberForma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4" fontId="3" fillId="0" borderId="7" xfId="0" applyNumberFormat="1" applyFont="1" applyBorder="1" applyAlignment="1">
      <alignment vertical="top"/>
    </xf>
    <xf numFmtId="0" fontId="17" fillId="0" borderId="7" xfId="0" applyFont="1" applyBorder="1" applyAlignment="1" applyProtection="1">
      <alignment vertical="top" wrapText="1"/>
      <protection locked="0"/>
    </xf>
    <xf numFmtId="0" fontId="0" fillId="0" borderId="7" xfId="0" applyBorder="1" applyAlignment="1">
      <alignment vertical="top"/>
    </xf>
    <xf numFmtId="0" fontId="0" fillId="0" borderId="0" xfId="0" applyAlignment="1">
      <alignment vertical="top"/>
    </xf>
    <xf numFmtId="0" fontId="18" fillId="0" borderId="7" xfId="0" applyFont="1" applyBorder="1" applyAlignment="1">
      <alignment horizontal="center" vertical="top" wrapText="1"/>
    </xf>
    <xf numFmtId="0" fontId="15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/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3">
    <cellStyle name="Normal" xfId="0" builtinId="0"/>
    <cellStyle name="Normal_103-Enrollment List 2015-16" xfId="2"/>
    <cellStyle name="Normal_Arts Group Enrollment 2015-1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9"/>
  <sheetViews>
    <sheetView workbookViewId="0">
      <selection activeCell="E13" sqref="E13"/>
    </sheetView>
  </sheetViews>
  <sheetFormatPr defaultRowHeight="15"/>
  <cols>
    <col min="1" max="1" width="4.28515625" customWidth="1"/>
    <col min="2" max="2" width="29.85546875" customWidth="1"/>
    <col min="3" max="3" width="21.5703125" customWidth="1"/>
    <col min="4" max="4" width="11.42578125" customWidth="1"/>
    <col min="5" max="5" width="10.85546875" customWidth="1"/>
    <col min="6" max="6" width="10.28515625" customWidth="1"/>
    <col min="7" max="7" width="5.5703125" customWidth="1"/>
    <col min="8" max="8" width="7.28515625" customWidth="1"/>
    <col min="9" max="9" width="5.28515625" customWidth="1"/>
    <col min="10" max="10" width="4.28515625" customWidth="1"/>
    <col min="11" max="11" width="4.42578125" customWidth="1"/>
    <col min="12" max="12" width="5.140625" customWidth="1"/>
    <col min="13" max="13" width="5" customWidth="1"/>
    <col min="14" max="14" width="4.5703125" customWidth="1"/>
    <col min="17" max="17" width="14.85546875" customWidth="1"/>
  </cols>
  <sheetData>
    <row r="1" spans="1:17" ht="15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7" ht="15.7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7" ht="15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7" ht="15.75">
      <c r="A4" s="90" t="s">
        <v>985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7">
      <c r="A5" s="91" t="s">
        <v>2</v>
      </c>
      <c r="B5" s="93" t="s">
        <v>3</v>
      </c>
      <c r="C5" s="91" t="s">
        <v>999</v>
      </c>
      <c r="D5" s="91" t="s">
        <v>22</v>
      </c>
      <c r="E5" s="91" t="s">
        <v>6</v>
      </c>
      <c r="F5" s="91" t="s">
        <v>7</v>
      </c>
      <c r="G5" s="91" t="s">
        <v>8</v>
      </c>
      <c r="H5" s="91" t="s">
        <v>9</v>
      </c>
      <c r="I5" s="95" t="s">
        <v>10</v>
      </c>
      <c r="J5" s="96"/>
      <c r="K5" s="96"/>
      <c r="L5" s="96"/>
      <c r="M5" s="96"/>
      <c r="N5" s="97"/>
    </row>
    <row r="6" spans="1:17">
      <c r="A6" s="92"/>
      <c r="B6" s="94"/>
      <c r="C6" s="92"/>
      <c r="D6" s="92"/>
      <c r="E6" s="92"/>
      <c r="F6" s="92"/>
      <c r="G6" s="92"/>
      <c r="H6" s="92"/>
      <c r="I6" s="98" t="s">
        <v>11</v>
      </c>
      <c r="J6" s="99"/>
      <c r="K6" s="100" t="s">
        <v>27</v>
      </c>
      <c r="L6" s="100" t="s">
        <v>28</v>
      </c>
      <c r="M6" s="100" t="s">
        <v>29</v>
      </c>
      <c r="N6" s="91" t="s">
        <v>15</v>
      </c>
    </row>
    <row r="7" spans="1:17" ht="24" customHeight="1">
      <c r="A7" s="92"/>
      <c r="B7" s="94"/>
      <c r="C7" s="92"/>
      <c r="D7" s="92"/>
      <c r="E7" s="92"/>
      <c r="F7" s="92"/>
      <c r="G7" s="92"/>
      <c r="H7" s="92"/>
      <c r="I7" s="5" t="s">
        <v>26</v>
      </c>
      <c r="J7" s="5" t="s">
        <v>24</v>
      </c>
      <c r="K7" s="101"/>
      <c r="L7" s="101"/>
      <c r="M7" s="101"/>
      <c r="N7" s="102"/>
    </row>
    <row r="8" spans="1:17">
      <c r="A8" s="52">
        <v>1</v>
      </c>
      <c r="B8" s="54" t="s">
        <v>53</v>
      </c>
      <c r="C8" s="54" t="s">
        <v>54</v>
      </c>
      <c r="D8" s="54" t="s">
        <v>188</v>
      </c>
      <c r="E8" s="79">
        <v>42915</v>
      </c>
      <c r="F8" s="55"/>
      <c r="G8" s="54" t="s">
        <v>18</v>
      </c>
      <c r="H8" s="54" t="s">
        <v>37</v>
      </c>
      <c r="I8" s="83" t="s">
        <v>23</v>
      </c>
      <c r="J8" s="83" t="s">
        <v>23</v>
      </c>
      <c r="K8" s="83" t="s">
        <v>23</v>
      </c>
      <c r="L8" s="83" t="s">
        <v>23</v>
      </c>
      <c r="M8" s="83" t="s">
        <v>23</v>
      </c>
      <c r="N8" s="83" t="s">
        <v>23</v>
      </c>
      <c r="Q8" s="39"/>
    </row>
    <row r="9" spans="1:17">
      <c r="A9" s="52">
        <v>2</v>
      </c>
      <c r="B9" s="54" t="s">
        <v>55</v>
      </c>
      <c r="C9" s="54" t="s">
        <v>56</v>
      </c>
      <c r="D9" s="54" t="s">
        <v>189</v>
      </c>
      <c r="E9" s="79">
        <v>42914</v>
      </c>
      <c r="F9" s="55"/>
      <c r="G9" s="54" t="s">
        <v>18</v>
      </c>
      <c r="H9" s="54" t="s">
        <v>37</v>
      </c>
      <c r="I9" s="83" t="s">
        <v>23</v>
      </c>
      <c r="J9" s="83" t="s">
        <v>23</v>
      </c>
      <c r="K9" s="83" t="s">
        <v>23</v>
      </c>
      <c r="L9" s="83" t="s">
        <v>23</v>
      </c>
      <c r="M9" s="83" t="s">
        <v>23</v>
      </c>
      <c r="N9" s="83" t="s">
        <v>23</v>
      </c>
      <c r="Q9" s="39"/>
    </row>
    <row r="10" spans="1:17">
      <c r="A10" s="52">
        <v>3</v>
      </c>
      <c r="B10" s="54" t="s">
        <v>57</v>
      </c>
      <c r="C10" s="54" t="s">
        <v>58</v>
      </c>
      <c r="D10" s="54" t="s">
        <v>190</v>
      </c>
      <c r="E10" s="79">
        <v>42961</v>
      </c>
      <c r="F10" s="55"/>
      <c r="G10" s="54" t="s">
        <v>19</v>
      </c>
      <c r="H10" s="54" t="s">
        <v>187</v>
      </c>
      <c r="I10" s="83" t="s">
        <v>23</v>
      </c>
      <c r="J10" s="83" t="s">
        <v>23</v>
      </c>
      <c r="K10" s="83" t="s">
        <v>23</v>
      </c>
      <c r="L10" s="83" t="s">
        <v>23</v>
      </c>
      <c r="M10" s="83" t="s">
        <v>23</v>
      </c>
      <c r="N10" s="83" t="s">
        <v>23</v>
      </c>
      <c r="Q10" s="39"/>
    </row>
    <row r="11" spans="1:17" ht="13.5" customHeight="1">
      <c r="A11" s="52">
        <v>4</v>
      </c>
      <c r="B11" s="54" t="s">
        <v>59</v>
      </c>
      <c r="C11" s="54" t="s">
        <v>60</v>
      </c>
      <c r="D11" s="54" t="s">
        <v>191</v>
      </c>
      <c r="E11" s="79">
        <v>42937</v>
      </c>
      <c r="F11" s="55"/>
      <c r="G11" s="54" t="s">
        <v>18</v>
      </c>
      <c r="H11" s="54" t="s">
        <v>37</v>
      </c>
      <c r="I11" s="83" t="s">
        <v>23</v>
      </c>
      <c r="J11" s="83" t="s">
        <v>23</v>
      </c>
      <c r="K11" s="83" t="s">
        <v>23</v>
      </c>
      <c r="L11" s="83" t="s">
        <v>23</v>
      </c>
      <c r="M11" s="83" t="s">
        <v>23</v>
      </c>
      <c r="N11" s="83" t="s">
        <v>23</v>
      </c>
      <c r="Q11" s="39"/>
    </row>
    <row r="12" spans="1:17">
      <c r="A12" s="52">
        <v>5</v>
      </c>
      <c r="B12" s="54" t="s">
        <v>61</v>
      </c>
      <c r="C12" s="54" t="s">
        <v>62</v>
      </c>
      <c r="D12" s="54" t="s">
        <v>192</v>
      </c>
      <c r="E12" s="79">
        <v>42933</v>
      </c>
      <c r="F12" s="55"/>
      <c r="G12" s="54" t="s">
        <v>21</v>
      </c>
      <c r="H12" s="54" t="s">
        <v>187</v>
      </c>
      <c r="I12" s="83" t="s">
        <v>23</v>
      </c>
      <c r="J12" s="83" t="s">
        <v>23</v>
      </c>
      <c r="K12" s="83" t="s">
        <v>23</v>
      </c>
      <c r="L12" s="83" t="s">
        <v>23</v>
      </c>
      <c r="M12" s="83" t="s">
        <v>23</v>
      </c>
      <c r="N12" s="83" t="s">
        <v>23</v>
      </c>
      <c r="Q12" s="39"/>
    </row>
    <row r="13" spans="1:17" ht="17.25" customHeight="1">
      <c r="A13" s="52">
        <v>6</v>
      </c>
      <c r="B13" s="54" t="s">
        <v>63</v>
      </c>
      <c r="C13" s="54" t="s">
        <v>64</v>
      </c>
      <c r="D13" s="54" t="s">
        <v>193</v>
      </c>
      <c r="E13" s="79">
        <v>42937</v>
      </c>
      <c r="F13" s="55"/>
      <c r="G13" s="54" t="s">
        <v>18</v>
      </c>
      <c r="H13" s="54" t="s">
        <v>187</v>
      </c>
      <c r="I13" s="83" t="s">
        <v>23</v>
      </c>
      <c r="J13" s="83" t="s">
        <v>23</v>
      </c>
      <c r="K13" s="83" t="s">
        <v>23</v>
      </c>
      <c r="L13" s="83" t="s">
        <v>23</v>
      </c>
      <c r="M13" s="83" t="s">
        <v>23</v>
      </c>
      <c r="N13" s="83" t="s">
        <v>23</v>
      </c>
      <c r="Q13" s="39"/>
    </row>
    <row r="14" spans="1:17">
      <c r="A14" s="52">
        <v>7</v>
      </c>
      <c r="B14" s="54" t="s">
        <v>65</v>
      </c>
      <c r="C14" s="54" t="s">
        <v>66</v>
      </c>
      <c r="D14" s="54" t="s">
        <v>194</v>
      </c>
      <c r="E14" s="79">
        <v>42961</v>
      </c>
      <c r="F14" s="55"/>
      <c r="G14" s="54" t="s">
        <v>21</v>
      </c>
      <c r="H14" s="54" t="s">
        <v>187</v>
      </c>
      <c r="I14" s="83" t="s">
        <v>23</v>
      </c>
      <c r="J14" s="83" t="s">
        <v>23</v>
      </c>
      <c r="K14" s="83" t="s">
        <v>23</v>
      </c>
      <c r="L14" s="83" t="s">
        <v>23</v>
      </c>
      <c r="M14" s="83" t="s">
        <v>23</v>
      </c>
      <c r="N14" s="83" t="s">
        <v>23</v>
      </c>
      <c r="Q14" s="39"/>
    </row>
    <row r="15" spans="1:17">
      <c r="A15" s="52">
        <v>8</v>
      </c>
      <c r="B15" s="54" t="s">
        <v>67</v>
      </c>
      <c r="C15" s="54" t="s">
        <v>68</v>
      </c>
      <c r="D15" s="54" t="s">
        <v>195</v>
      </c>
      <c r="E15" s="79">
        <v>42915</v>
      </c>
      <c r="F15" s="55"/>
      <c r="G15" s="54" t="s">
        <v>19</v>
      </c>
      <c r="H15" s="54" t="s">
        <v>37</v>
      </c>
      <c r="I15" s="83" t="s">
        <v>23</v>
      </c>
      <c r="J15" s="83" t="s">
        <v>23</v>
      </c>
      <c r="K15" s="83" t="s">
        <v>23</v>
      </c>
      <c r="L15" s="83" t="s">
        <v>23</v>
      </c>
      <c r="M15" s="83" t="s">
        <v>23</v>
      </c>
      <c r="N15" s="83" t="s">
        <v>23</v>
      </c>
      <c r="Q15" s="39"/>
    </row>
    <row r="16" spans="1:17">
      <c r="A16" s="52">
        <v>9</v>
      </c>
      <c r="B16" s="54" t="s">
        <v>69</v>
      </c>
      <c r="C16" s="54" t="s">
        <v>70</v>
      </c>
      <c r="D16" s="54" t="s">
        <v>196</v>
      </c>
      <c r="E16" s="79">
        <v>42961</v>
      </c>
      <c r="F16" s="55"/>
      <c r="G16" s="54" t="s">
        <v>21</v>
      </c>
      <c r="H16" s="54" t="s">
        <v>187</v>
      </c>
      <c r="I16" s="83" t="s">
        <v>23</v>
      </c>
      <c r="J16" s="83" t="s">
        <v>23</v>
      </c>
      <c r="K16" s="83" t="s">
        <v>23</v>
      </c>
      <c r="L16" s="83" t="s">
        <v>23</v>
      </c>
      <c r="M16" s="83" t="s">
        <v>23</v>
      </c>
      <c r="N16" s="83" t="s">
        <v>23</v>
      </c>
      <c r="Q16" s="39"/>
    </row>
    <row r="17" spans="1:17">
      <c r="A17" s="52">
        <v>10</v>
      </c>
      <c r="B17" s="54" t="s">
        <v>71</v>
      </c>
      <c r="C17" s="54" t="s">
        <v>72</v>
      </c>
      <c r="D17" s="54" t="s">
        <v>197</v>
      </c>
      <c r="E17" s="79">
        <v>42961</v>
      </c>
      <c r="F17" s="55"/>
      <c r="G17" s="54" t="s">
        <v>18</v>
      </c>
      <c r="H17" s="54" t="s">
        <v>187</v>
      </c>
      <c r="I17" s="83" t="s">
        <v>23</v>
      </c>
      <c r="J17" s="83" t="s">
        <v>23</v>
      </c>
      <c r="K17" s="83" t="s">
        <v>23</v>
      </c>
      <c r="L17" s="83" t="s">
        <v>23</v>
      </c>
      <c r="M17" s="83" t="s">
        <v>23</v>
      </c>
      <c r="N17" s="83" t="s">
        <v>23</v>
      </c>
      <c r="Q17" s="40"/>
    </row>
    <row r="18" spans="1:17" ht="15" customHeight="1">
      <c r="A18" s="52">
        <v>11</v>
      </c>
      <c r="B18" s="54" t="s">
        <v>73</v>
      </c>
      <c r="C18" s="54" t="s">
        <v>64</v>
      </c>
      <c r="D18" s="54" t="s">
        <v>191</v>
      </c>
      <c r="E18" s="79">
        <v>42913</v>
      </c>
      <c r="F18" s="55"/>
      <c r="G18" s="54" t="s">
        <v>18</v>
      </c>
      <c r="H18" s="54" t="s">
        <v>187</v>
      </c>
      <c r="I18" s="83" t="s">
        <v>23</v>
      </c>
      <c r="J18" s="83" t="s">
        <v>23</v>
      </c>
      <c r="K18" s="83" t="s">
        <v>23</v>
      </c>
      <c r="L18" s="83" t="s">
        <v>23</v>
      </c>
      <c r="M18" s="83" t="s">
        <v>23</v>
      </c>
      <c r="N18" s="83" t="s">
        <v>23</v>
      </c>
      <c r="Q18" s="39"/>
    </row>
    <row r="19" spans="1:17">
      <c r="A19" s="52">
        <v>12</v>
      </c>
      <c r="B19" s="54" t="s">
        <v>74</v>
      </c>
      <c r="C19" s="54" t="s">
        <v>992</v>
      </c>
      <c r="D19" s="54" t="s">
        <v>198</v>
      </c>
      <c r="E19" s="79">
        <v>42933</v>
      </c>
      <c r="F19" s="55"/>
      <c r="G19" s="54" t="s">
        <v>18</v>
      </c>
      <c r="H19" s="54" t="s">
        <v>187</v>
      </c>
      <c r="I19" s="83" t="s">
        <v>23</v>
      </c>
      <c r="J19" s="83" t="s">
        <v>23</v>
      </c>
      <c r="K19" s="83" t="s">
        <v>23</v>
      </c>
      <c r="L19" s="83" t="s">
        <v>23</v>
      </c>
      <c r="M19" s="83" t="s">
        <v>23</v>
      </c>
      <c r="N19" s="83" t="s">
        <v>23</v>
      </c>
      <c r="Q19" s="39"/>
    </row>
    <row r="20" spans="1:17">
      <c r="A20" s="52">
        <v>13</v>
      </c>
      <c r="B20" s="54" t="s">
        <v>75</v>
      </c>
      <c r="C20" s="54" t="s">
        <v>76</v>
      </c>
      <c r="D20" s="54" t="s">
        <v>199</v>
      </c>
      <c r="E20" s="79">
        <v>42929</v>
      </c>
      <c r="F20" s="55"/>
      <c r="G20" s="54" t="s">
        <v>19</v>
      </c>
      <c r="H20" s="54" t="s">
        <v>37</v>
      </c>
      <c r="I20" s="83" t="s">
        <v>23</v>
      </c>
      <c r="J20" s="83" t="s">
        <v>23</v>
      </c>
      <c r="K20" s="83" t="s">
        <v>23</v>
      </c>
      <c r="L20" s="83" t="s">
        <v>23</v>
      </c>
      <c r="M20" s="83" t="s">
        <v>23</v>
      </c>
      <c r="N20" s="83" t="s">
        <v>23</v>
      </c>
      <c r="Q20" s="39"/>
    </row>
    <row r="21" spans="1:17">
      <c r="A21" s="52">
        <v>14</v>
      </c>
      <c r="B21" s="54" t="s">
        <v>77</v>
      </c>
      <c r="C21" s="54" t="s">
        <v>78</v>
      </c>
      <c r="D21" s="54" t="s">
        <v>200</v>
      </c>
      <c r="E21" s="79">
        <v>42942</v>
      </c>
      <c r="F21" s="55"/>
      <c r="G21" s="54" t="s">
        <v>18</v>
      </c>
      <c r="H21" s="54" t="s">
        <v>37</v>
      </c>
      <c r="I21" s="83" t="s">
        <v>23</v>
      </c>
      <c r="J21" s="83" t="s">
        <v>23</v>
      </c>
      <c r="K21" s="83" t="s">
        <v>23</v>
      </c>
      <c r="L21" s="83" t="s">
        <v>23</v>
      </c>
      <c r="M21" s="83" t="s">
        <v>23</v>
      </c>
      <c r="N21" s="83" t="s">
        <v>23</v>
      </c>
      <c r="Q21" s="39"/>
    </row>
    <row r="22" spans="1:17">
      <c r="A22" s="52">
        <v>15</v>
      </c>
      <c r="B22" s="54" t="s">
        <v>79</v>
      </c>
      <c r="C22" s="54" t="s">
        <v>80</v>
      </c>
      <c r="D22" s="54" t="s">
        <v>201</v>
      </c>
      <c r="E22" s="79">
        <v>42934</v>
      </c>
      <c r="F22" s="55"/>
      <c r="G22" s="54" t="s">
        <v>18</v>
      </c>
      <c r="H22" s="54" t="s">
        <v>37</v>
      </c>
      <c r="I22" s="83" t="s">
        <v>23</v>
      </c>
      <c r="J22" s="83" t="s">
        <v>23</v>
      </c>
      <c r="K22" s="83" t="s">
        <v>23</v>
      </c>
      <c r="L22" s="83" t="s">
        <v>23</v>
      </c>
      <c r="M22" s="83" t="s">
        <v>23</v>
      </c>
      <c r="N22" s="83" t="s">
        <v>23</v>
      </c>
      <c r="Q22" s="41"/>
    </row>
    <row r="23" spans="1:17">
      <c r="A23" s="52">
        <v>16</v>
      </c>
      <c r="B23" s="54" t="s">
        <v>81</v>
      </c>
      <c r="C23" s="54" t="s">
        <v>82</v>
      </c>
      <c r="D23" s="54" t="s">
        <v>202</v>
      </c>
      <c r="E23" s="79">
        <v>42933</v>
      </c>
      <c r="F23" s="55"/>
      <c r="G23" s="54" t="s">
        <v>21</v>
      </c>
      <c r="H23" s="54" t="s">
        <v>37</v>
      </c>
      <c r="I23" s="83" t="s">
        <v>23</v>
      </c>
      <c r="J23" s="83" t="s">
        <v>23</v>
      </c>
      <c r="K23" s="83" t="s">
        <v>23</v>
      </c>
      <c r="L23" s="83" t="s">
        <v>23</v>
      </c>
      <c r="M23" s="83" t="s">
        <v>23</v>
      </c>
      <c r="N23" s="83" t="s">
        <v>23</v>
      </c>
      <c r="Q23" s="39"/>
    </row>
    <row r="24" spans="1:17">
      <c r="A24" s="52">
        <v>17</v>
      </c>
      <c r="B24" s="54" t="s">
        <v>83</v>
      </c>
      <c r="C24" s="54" t="s">
        <v>84</v>
      </c>
      <c r="D24" s="54" t="s">
        <v>203</v>
      </c>
      <c r="E24" s="79">
        <v>42933</v>
      </c>
      <c r="F24" s="55"/>
      <c r="G24" s="54" t="s">
        <v>861</v>
      </c>
      <c r="H24" s="54" t="s">
        <v>187</v>
      </c>
      <c r="I24" s="83" t="s">
        <v>23</v>
      </c>
      <c r="J24" s="83" t="s">
        <v>23</v>
      </c>
      <c r="K24" s="83" t="s">
        <v>23</v>
      </c>
      <c r="L24" s="83" t="s">
        <v>23</v>
      </c>
      <c r="M24" s="83" t="s">
        <v>23</v>
      </c>
      <c r="N24" s="83" t="s">
        <v>23</v>
      </c>
      <c r="Q24" s="39"/>
    </row>
    <row r="25" spans="1:17">
      <c r="A25" s="52">
        <v>18</v>
      </c>
      <c r="B25" s="54" t="s">
        <v>85</v>
      </c>
      <c r="C25" s="54" t="s">
        <v>86</v>
      </c>
      <c r="D25" s="54" t="s">
        <v>204</v>
      </c>
      <c r="E25" s="79">
        <v>42914</v>
      </c>
      <c r="F25" s="55"/>
      <c r="G25" s="54" t="s">
        <v>19</v>
      </c>
      <c r="H25" s="54" t="s">
        <v>187</v>
      </c>
      <c r="I25" s="83" t="s">
        <v>23</v>
      </c>
      <c r="J25" s="83" t="s">
        <v>23</v>
      </c>
      <c r="K25" s="83" t="s">
        <v>23</v>
      </c>
      <c r="L25" s="83" t="s">
        <v>23</v>
      </c>
      <c r="M25" s="83" t="s">
        <v>23</v>
      </c>
      <c r="N25" s="83" t="s">
        <v>23</v>
      </c>
      <c r="Q25" s="39"/>
    </row>
    <row r="26" spans="1:17">
      <c r="A26" s="52">
        <v>19</v>
      </c>
      <c r="B26" s="54" t="s">
        <v>87</v>
      </c>
      <c r="C26" s="54" t="s">
        <v>88</v>
      </c>
      <c r="D26" s="54" t="s">
        <v>205</v>
      </c>
      <c r="E26" s="79">
        <v>42916</v>
      </c>
      <c r="F26" s="55"/>
      <c r="G26" s="54" t="s">
        <v>19</v>
      </c>
      <c r="H26" s="54" t="s">
        <v>187</v>
      </c>
      <c r="I26" s="83" t="s">
        <v>23</v>
      </c>
      <c r="J26" s="83" t="s">
        <v>23</v>
      </c>
      <c r="K26" s="83" t="s">
        <v>23</v>
      </c>
      <c r="L26" s="83" t="s">
        <v>23</v>
      </c>
      <c r="M26" s="83" t="s">
        <v>23</v>
      </c>
      <c r="N26" s="83" t="s">
        <v>23</v>
      </c>
      <c r="Q26" s="39"/>
    </row>
    <row r="27" spans="1:17" ht="15" customHeight="1">
      <c r="A27" s="52">
        <v>20</v>
      </c>
      <c r="B27" s="54" t="s">
        <v>89</v>
      </c>
      <c r="C27" s="54" t="s">
        <v>90</v>
      </c>
      <c r="D27" s="54" t="s">
        <v>206</v>
      </c>
      <c r="E27" s="79">
        <v>42938</v>
      </c>
      <c r="F27" s="55"/>
      <c r="G27" s="54" t="s">
        <v>18</v>
      </c>
      <c r="H27" s="54" t="s">
        <v>187</v>
      </c>
      <c r="I27" s="83" t="s">
        <v>23</v>
      </c>
      <c r="J27" s="83" t="s">
        <v>23</v>
      </c>
      <c r="K27" s="83" t="s">
        <v>23</v>
      </c>
      <c r="L27" s="83" t="s">
        <v>23</v>
      </c>
      <c r="M27" s="83" t="s">
        <v>23</v>
      </c>
      <c r="N27" s="83" t="s">
        <v>23</v>
      </c>
      <c r="Q27" s="41"/>
    </row>
    <row r="28" spans="1:17">
      <c r="A28" s="52">
        <v>21</v>
      </c>
      <c r="B28" s="54" t="s">
        <v>91</v>
      </c>
      <c r="C28" s="54" t="s">
        <v>92</v>
      </c>
      <c r="D28" s="54" t="s">
        <v>207</v>
      </c>
      <c r="E28" s="79">
        <v>42961</v>
      </c>
      <c r="F28" s="55"/>
      <c r="G28" s="54" t="s">
        <v>18</v>
      </c>
      <c r="H28" s="54" t="s">
        <v>37</v>
      </c>
      <c r="I28" s="83" t="s">
        <v>23</v>
      </c>
      <c r="J28" s="83" t="s">
        <v>23</v>
      </c>
      <c r="K28" s="83" t="s">
        <v>23</v>
      </c>
      <c r="L28" s="83" t="s">
        <v>23</v>
      </c>
      <c r="M28" s="83" t="s">
        <v>23</v>
      </c>
      <c r="N28" s="83" t="s">
        <v>23</v>
      </c>
      <c r="Q28" s="39"/>
    </row>
    <row r="29" spans="1:17">
      <c r="A29" s="52">
        <v>22</v>
      </c>
      <c r="B29" s="54" t="s">
        <v>93</v>
      </c>
      <c r="C29" s="54" t="s">
        <v>94</v>
      </c>
      <c r="D29" s="54" t="s">
        <v>208</v>
      </c>
      <c r="E29" s="79">
        <v>42930</v>
      </c>
      <c r="F29" s="55"/>
      <c r="G29" s="54" t="s">
        <v>18</v>
      </c>
      <c r="H29" s="54" t="s">
        <v>37</v>
      </c>
      <c r="I29" s="83" t="s">
        <v>23</v>
      </c>
      <c r="J29" s="83" t="s">
        <v>23</v>
      </c>
      <c r="K29" s="83" t="s">
        <v>23</v>
      </c>
      <c r="L29" s="83" t="s">
        <v>23</v>
      </c>
      <c r="M29" s="83" t="s">
        <v>23</v>
      </c>
      <c r="N29" s="83" t="s">
        <v>23</v>
      </c>
      <c r="Q29" s="39"/>
    </row>
    <row r="30" spans="1:17">
      <c r="A30" s="52">
        <v>23</v>
      </c>
      <c r="B30" s="54" t="s">
        <v>95</v>
      </c>
      <c r="C30" s="54" t="s">
        <v>96</v>
      </c>
      <c r="D30" s="54" t="s">
        <v>209</v>
      </c>
      <c r="E30" s="79">
        <v>42926</v>
      </c>
      <c r="F30" s="55"/>
      <c r="G30" s="54" t="s">
        <v>18</v>
      </c>
      <c r="H30" s="54" t="s">
        <v>37</v>
      </c>
      <c r="I30" s="83" t="s">
        <v>23</v>
      </c>
      <c r="J30" s="83" t="s">
        <v>23</v>
      </c>
      <c r="K30" s="83" t="s">
        <v>23</v>
      </c>
      <c r="L30" s="83" t="s">
        <v>23</v>
      </c>
      <c r="M30" s="83" t="s">
        <v>23</v>
      </c>
      <c r="N30" s="83" t="s">
        <v>23</v>
      </c>
      <c r="Q30" s="39"/>
    </row>
    <row r="31" spans="1:17">
      <c r="A31" s="52">
        <v>24</v>
      </c>
      <c r="B31" s="54" t="s">
        <v>97</v>
      </c>
      <c r="C31" s="54" t="s">
        <v>98</v>
      </c>
      <c r="D31" s="54" t="s">
        <v>210</v>
      </c>
      <c r="E31" s="79">
        <v>42961</v>
      </c>
      <c r="F31" s="55"/>
      <c r="G31" s="54" t="s">
        <v>18</v>
      </c>
      <c r="H31" s="54" t="s">
        <v>187</v>
      </c>
      <c r="I31" s="83" t="s">
        <v>23</v>
      </c>
      <c r="J31" s="83" t="s">
        <v>23</v>
      </c>
      <c r="K31" s="83" t="s">
        <v>23</v>
      </c>
      <c r="L31" s="83" t="s">
        <v>23</v>
      </c>
      <c r="M31" s="83" t="s">
        <v>23</v>
      </c>
      <c r="N31" s="83" t="s">
        <v>23</v>
      </c>
      <c r="Q31" s="39"/>
    </row>
    <row r="32" spans="1:17">
      <c r="A32" s="52">
        <v>25</v>
      </c>
      <c r="B32" s="54" t="s">
        <v>99</v>
      </c>
      <c r="C32" s="54" t="s">
        <v>100</v>
      </c>
      <c r="D32" s="54" t="s">
        <v>211</v>
      </c>
      <c r="E32" s="79">
        <v>42921</v>
      </c>
      <c r="F32" s="55"/>
      <c r="G32" s="54" t="s">
        <v>18</v>
      </c>
      <c r="H32" s="54" t="s">
        <v>187</v>
      </c>
      <c r="I32" s="83" t="s">
        <v>23</v>
      </c>
      <c r="J32" s="83" t="s">
        <v>23</v>
      </c>
      <c r="K32" s="83" t="s">
        <v>23</v>
      </c>
      <c r="L32" s="83" t="s">
        <v>23</v>
      </c>
      <c r="M32" s="83" t="s">
        <v>23</v>
      </c>
      <c r="N32" s="83" t="s">
        <v>23</v>
      </c>
      <c r="Q32" s="39"/>
    </row>
    <row r="33" spans="1:17">
      <c r="A33" s="52">
        <v>26</v>
      </c>
      <c r="B33" s="54" t="s">
        <v>101</v>
      </c>
      <c r="C33" s="54" t="s">
        <v>102</v>
      </c>
      <c r="D33" s="54" t="s">
        <v>212</v>
      </c>
      <c r="E33" s="79">
        <v>42922</v>
      </c>
      <c r="F33" s="55"/>
      <c r="G33" s="54" t="s">
        <v>18</v>
      </c>
      <c r="H33" s="54" t="s">
        <v>37</v>
      </c>
      <c r="I33" s="83" t="s">
        <v>23</v>
      </c>
      <c r="J33" s="83" t="s">
        <v>23</v>
      </c>
      <c r="K33" s="83" t="s">
        <v>23</v>
      </c>
      <c r="L33" s="83" t="s">
        <v>23</v>
      </c>
      <c r="M33" s="83" t="s">
        <v>23</v>
      </c>
      <c r="N33" s="83" t="s">
        <v>23</v>
      </c>
      <c r="Q33" s="39"/>
    </row>
    <row r="34" spans="1:17" ht="18" customHeight="1">
      <c r="A34" s="52">
        <v>27</v>
      </c>
      <c r="B34" s="54" t="s">
        <v>103</v>
      </c>
      <c r="C34" s="54" t="s">
        <v>104</v>
      </c>
      <c r="D34" s="54" t="s">
        <v>213</v>
      </c>
      <c r="E34" s="79">
        <v>42961</v>
      </c>
      <c r="F34" s="55"/>
      <c r="G34" s="54" t="s">
        <v>18</v>
      </c>
      <c r="H34" s="54" t="s">
        <v>187</v>
      </c>
      <c r="I34" s="83" t="s">
        <v>23</v>
      </c>
      <c r="J34" s="83" t="s">
        <v>23</v>
      </c>
      <c r="K34" s="83" t="s">
        <v>23</v>
      </c>
      <c r="L34" s="83" t="s">
        <v>23</v>
      </c>
      <c r="M34" s="83" t="s">
        <v>23</v>
      </c>
      <c r="N34" s="83" t="s">
        <v>23</v>
      </c>
      <c r="Q34" s="39"/>
    </row>
    <row r="35" spans="1:17">
      <c r="A35" s="52">
        <v>28</v>
      </c>
      <c r="B35" s="54" t="s">
        <v>105</v>
      </c>
      <c r="C35" s="54" t="s">
        <v>106</v>
      </c>
      <c r="D35" s="54" t="s">
        <v>214</v>
      </c>
      <c r="E35" s="79">
        <v>42938</v>
      </c>
      <c r="F35" s="55"/>
      <c r="G35" s="54" t="s">
        <v>18</v>
      </c>
      <c r="H35" s="54" t="s">
        <v>37</v>
      </c>
      <c r="I35" s="83" t="s">
        <v>23</v>
      </c>
      <c r="J35" s="83" t="s">
        <v>23</v>
      </c>
      <c r="K35" s="83" t="s">
        <v>23</v>
      </c>
      <c r="L35" s="83" t="s">
        <v>23</v>
      </c>
      <c r="M35" s="83" t="s">
        <v>23</v>
      </c>
      <c r="N35" s="83" t="s">
        <v>23</v>
      </c>
      <c r="Q35" s="41"/>
    </row>
    <row r="36" spans="1:17">
      <c r="A36" s="52">
        <v>29</v>
      </c>
      <c r="B36" s="54" t="s">
        <v>107</v>
      </c>
      <c r="C36" s="54" t="s">
        <v>108</v>
      </c>
      <c r="D36" s="54" t="s">
        <v>215</v>
      </c>
      <c r="E36" s="79">
        <v>42915</v>
      </c>
      <c r="F36" s="55"/>
      <c r="G36" s="54" t="s">
        <v>18</v>
      </c>
      <c r="H36" s="54" t="s">
        <v>37</v>
      </c>
      <c r="I36" s="83" t="s">
        <v>23</v>
      </c>
      <c r="J36" s="83" t="s">
        <v>23</v>
      </c>
      <c r="K36" s="83" t="s">
        <v>23</v>
      </c>
      <c r="L36" s="83" t="s">
        <v>23</v>
      </c>
      <c r="M36" s="83" t="s">
        <v>23</v>
      </c>
      <c r="N36" s="83" t="s">
        <v>23</v>
      </c>
      <c r="Q36" s="39"/>
    </row>
    <row r="37" spans="1:17">
      <c r="A37" s="52">
        <v>30</v>
      </c>
      <c r="B37" s="54" t="s">
        <v>109</v>
      </c>
      <c r="C37" s="54" t="s">
        <v>110</v>
      </c>
      <c r="D37" s="54" t="s">
        <v>205</v>
      </c>
      <c r="E37" s="79">
        <v>42937</v>
      </c>
      <c r="F37" s="55"/>
      <c r="G37" s="54" t="s">
        <v>18</v>
      </c>
      <c r="H37" s="54" t="s">
        <v>37</v>
      </c>
      <c r="I37" s="83" t="s">
        <v>23</v>
      </c>
      <c r="J37" s="83" t="s">
        <v>23</v>
      </c>
      <c r="K37" s="83" t="s">
        <v>23</v>
      </c>
      <c r="L37" s="83" t="s">
        <v>23</v>
      </c>
      <c r="M37" s="83" t="s">
        <v>23</v>
      </c>
      <c r="N37" s="83" t="s">
        <v>23</v>
      </c>
      <c r="Q37" s="39"/>
    </row>
    <row r="38" spans="1:17">
      <c r="A38" s="52">
        <v>31</v>
      </c>
      <c r="B38" s="54" t="s">
        <v>111</v>
      </c>
      <c r="C38" s="54" t="s">
        <v>112</v>
      </c>
      <c r="D38" s="54" t="s">
        <v>216</v>
      </c>
      <c r="E38" s="79">
        <v>42907</v>
      </c>
      <c r="F38" s="55"/>
      <c r="G38" s="54" t="s">
        <v>19</v>
      </c>
      <c r="H38" s="54" t="s">
        <v>37</v>
      </c>
      <c r="I38" s="83" t="s">
        <v>23</v>
      </c>
      <c r="J38" s="83" t="s">
        <v>23</v>
      </c>
      <c r="K38" s="83" t="s">
        <v>23</v>
      </c>
      <c r="L38" s="83" t="s">
        <v>23</v>
      </c>
      <c r="M38" s="83" t="s">
        <v>23</v>
      </c>
      <c r="N38" s="83" t="s">
        <v>23</v>
      </c>
      <c r="Q38" s="39"/>
    </row>
    <row r="39" spans="1:17">
      <c r="A39" s="52">
        <v>32</v>
      </c>
      <c r="B39" s="54" t="s">
        <v>113</v>
      </c>
      <c r="C39" s="54" t="s">
        <v>114</v>
      </c>
      <c r="D39" s="54" t="s">
        <v>217</v>
      </c>
      <c r="E39" s="79">
        <v>42961</v>
      </c>
      <c r="F39" s="55"/>
      <c r="G39" s="54" t="s">
        <v>18</v>
      </c>
      <c r="H39" s="54" t="s">
        <v>37</v>
      </c>
      <c r="I39" s="83" t="s">
        <v>23</v>
      </c>
      <c r="J39" s="83" t="s">
        <v>23</v>
      </c>
      <c r="K39" s="83" t="s">
        <v>23</v>
      </c>
      <c r="L39" s="83" t="s">
        <v>23</v>
      </c>
      <c r="M39" s="83" t="s">
        <v>23</v>
      </c>
      <c r="N39" s="83" t="s">
        <v>23</v>
      </c>
      <c r="Q39" s="39"/>
    </row>
    <row r="40" spans="1:17">
      <c r="A40" s="52">
        <v>33</v>
      </c>
      <c r="B40" s="54" t="s">
        <v>115</v>
      </c>
      <c r="C40" s="54" t="s">
        <v>116</v>
      </c>
      <c r="D40" s="54" t="s">
        <v>218</v>
      </c>
      <c r="E40" s="79">
        <v>42934</v>
      </c>
      <c r="F40" s="33"/>
      <c r="G40" s="54" t="s">
        <v>18</v>
      </c>
      <c r="H40" s="54" t="s">
        <v>187</v>
      </c>
      <c r="I40" s="83" t="s">
        <v>23</v>
      </c>
      <c r="J40" s="83" t="s">
        <v>23</v>
      </c>
      <c r="K40" s="83" t="s">
        <v>23</v>
      </c>
      <c r="L40" s="83" t="s">
        <v>23</v>
      </c>
      <c r="M40" s="83" t="s">
        <v>23</v>
      </c>
      <c r="N40" s="83" t="s">
        <v>23</v>
      </c>
      <c r="Q40" s="39"/>
    </row>
    <row r="41" spans="1:17">
      <c r="A41" s="52">
        <v>34</v>
      </c>
      <c r="B41" s="54" t="s">
        <v>117</v>
      </c>
      <c r="C41" s="54" t="s">
        <v>118</v>
      </c>
      <c r="D41" s="54" t="s">
        <v>219</v>
      </c>
      <c r="E41" s="79">
        <v>42933</v>
      </c>
      <c r="F41" s="55"/>
      <c r="G41" s="54" t="s">
        <v>18</v>
      </c>
      <c r="H41" s="54" t="s">
        <v>187</v>
      </c>
      <c r="I41" s="83" t="s">
        <v>23</v>
      </c>
      <c r="J41" s="83" t="s">
        <v>23</v>
      </c>
      <c r="K41" s="83" t="s">
        <v>23</v>
      </c>
      <c r="L41" s="83" t="s">
        <v>23</v>
      </c>
      <c r="M41" s="83" t="s">
        <v>23</v>
      </c>
      <c r="N41" s="83" t="s">
        <v>23</v>
      </c>
      <c r="Q41" s="39"/>
    </row>
    <row r="42" spans="1:17" ht="16.5" customHeight="1">
      <c r="A42" s="52">
        <v>35</v>
      </c>
      <c r="B42" s="54" t="s">
        <v>119</v>
      </c>
      <c r="C42" s="54" t="s">
        <v>120</v>
      </c>
      <c r="D42" s="54" t="s">
        <v>220</v>
      </c>
      <c r="E42" s="79">
        <v>42907</v>
      </c>
      <c r="F42" s="55"/>
      <c r="G42" s="54" t="s">
        <v>19</v>
      </c>
      <c r="H42" s="54" t="s">
        <v>37</v>
      </c>
      <c r="I42" s="83" t="s">
        <v>23</v>
      </c>
      <c r="J42" s="83" t="s">
        <v>23</v>
      </c>
      <c r="K42" s="83" t="s">
        <v>23</v>
      </c>
      <c r="L42" s="83" t="s">
        <v>23</v>
      </c>
      <c r="M42" s="83" t="s">
        <v>23</v>
      </c>
      <c r="N42" s="83" t="s">
        <v>23</v>
      </c>
      <c r="Q42" s="39"/>
    </row>
    <row r="43" spans="1:17">
      <c r="A43" s="52">
        <v>36</v>
      </c>
      <c r="B43" s="54" t="s">
        <v>121</v>
      </c>
      <c r="C43" s="54" t="s">
        <v>122</v>
      </c>
      <c r="D43" s="54" t="s">
        <v>221</v>
      </c>
      <c r="E43" s="79">
        <v>42907</v>
      </c>
      <c r="F43" s="55"/>
      <c r="G43" s="54" t="s">
        <v>19</v>
      </c>
      <c r="H43" s="54" t="s">
        <v>37</v>
      </c>
      <c r="I43" s="83" t="s">
        <v>23</v>
      </c>
      <c r="J43" s="83" t="s">
        <v>23</v>
      </c>
      <c r="K43" s="83" t="s">
        <v>23</v>
      </c>
      <c r="L43" s="83" t="s">
        <v>23</v>
      </c>
      <c r="M43" s="83" t="s">
        <v>23</v>
      </c>
      <c r="N43" s="83" t="s">
        <v>23</v>
      </c>
      <c r="Q43" s="39"/>
    </row>
    <row r="44" spans="1:17">
      <c r="A44" s="52">
        <v>37</v>
      </c>
      <c r="B44" s="54" t="s">
        <v>123</v>
      </c>
      <c r="C44" s="54" t="s">
        <v>124</v>
      </c>
      <c r="D44" s="54" t="s">
        <v>222</v>
      </c>
      <c r="E44" s="79">
        <v>42916</v>
      </c>
      <c r="F44" s="33"/>
      <c r="G44" s="54" t="s">
        <v>18</v>
      </c>
      <c r="H44" s="54" t="s">
        <v>37</v>
      </c>
      <c r="I44" s="83" t="s">
        <v>23</v>
      </c>
      <c r="J44" s="83" t="s">
        <v>23</v>
      </c>
      <c r="K44" s="83" t="s">
        <v>23</v>
      </c>
      <c r="L44" s="83" t="s">
        <v>23</v>
      </c>
      <c r="M44" s="83" t="s">
        <v>23</v>
      </c>
      <c r="N44" s="83" t="s">
        <v>23</v>
      </c>
      <c r="Q44" s="39"/>
    </row>
    <row r="45" spans="1:17">
      <c r="A45" s="52">
        <v>38</v>
      </c>
      <c r="B45" s="54" t="s">
        <v>125</v>
      </c>
      <c r="C45" s="54" t="s">
        <v>126</v>
      </c>
      <c r="D45" s="54" t="s">
        <v>223</v>
      </c>
      <c r="E45" s="79">
        <v>42955</v>
      </c>
      <c r="F45" s="55"/>
      <c r="G45" s="54" t="s">
        <v>18</v>
      </c>
      <c r="H45" s="54" t="s">
        <v>37</v>
      </c>
      <c r="I45" s="83" t="s">
        <v>23</v>
      </c>
      <c r="J45" s="83" t="s">
        <v>23</v>
      </c>
      <c r="K45" s="83" t="s">
        <v>23</v>
      </c>
      <c r="L45" s="83" t="s">
        <v>23</v>
      </c>
      <c r="M45" s="83" t="s">
        <v>23</v>
      </c>
      <c r="N45" s="83" t="s">
        <v>23</v>
      </c>
      <c r="Q45" s="39"/>
    </row>
    <row r="46" spans="1:17">
      <c r="A46" s="52">
        <v>39</v>
      </c>
      <c r="B46" s="54" t="s">
        <v>127</v>
      </c>
      <c r="C46" s="54" t="s">
        <v>128</v>
      </c>
      <c r="D46" s="54" t="s">
        <v>224</v>
      </c>
      <c r="E46" s="79">
        <v>42929</v>
      </c>
      <c r="F46" s="55"/>
      <c r="G46" s="54" t="s">
        <v>18</v>
      </c>
      <c r="H46" s="54" t="s">
        <v>37</v>
      </c>
      <c r="I46" s="83" t="s">
        <v>23</v>
      </c>
      <c r="J46" s="83" t="s">
        <v>23</v>
      </c>
      <c r="K46" s="83" t="s">
        <v>23</v>
      </c>
      <c r="L46" s="83" t="s">
        <v>23</v>
      </c>
      <c r="M46" s="83" t="s">
        <v>23</v>
      </c>
      <c r="N46" s="83" t="s">
        <v>23</v>
      </c>
      <c r="Q46" s="39"/>
    </row>
    <row r="47" spans="1:17">
      <c r="A47" s="52">
        <v>40</v>
      </c>
      <c r="B47" s="54" t="s">
        <v>129</v>
      </c>
      <c r="C47" s="54" t="s">
        <v>130</v>
      </c>
      <c r="D47" s="54" t="s">
        <v>225</v>
      </c>
      <c r="E47" s="79">
        <v>42919</v>
      </c>
      <c r="F47" s="55"/>
      <c r="G47" s="54" t="s">
        <v>18</v>
      </c>
      <c r="H47" s="54" t="s">
        <v>37</v>
      </c>
      <c r="I47" s="83" t="s">
        <v>23</v>
      </c>
      <c r="J47" s="83" t="s">
        <v>23</v>
      </c>
      <c r="K47" s="83" t="s">
        <v>23</v>
      </c>
      <c r="L47" s="83" t="s">
        <v>23</v>
      </c>
      <c r="M47" s="83" t="s">
        <v>23</v>
      </c>
      <c r="N47" s="83" t="s">
        <v>23</v>
      </c>
      <c r="Q47" s="39"/>
    </row>
    <row r="48" spans="1:17">
      <c r="A48" s="52">
        <v>41</v>
      </c>
      <c r="B48" s="54" t="s">
        <v>513</v>
      </c>
      <c r="C48" s="54" t="s">
        <v>997</v>
      </c>
      <c r="D48" s="54" t="s">
        <v>226</v>
      </c>
      <c r="E48" s="79">
        <v>42961</v>
      </c>
      <c r="F48" s="55"/>
      <c r="G48" s="54" t="s">
        <v>18</v>
      </c>
      <c r="H48" s="54" t="s">
        <v>37</v>
      </c>
      <c r="I48" s="83" t="s">
        <v>23</v>
      </c>
      <c r="J48" s="83" t="s">
        <v>23</v>
      </c>
      <c r="K48" s="83" t="s">
        <v>23</v>
      </c>
      <c r="L48" s="83" t="s">
        <v>23</v>
      </c>
      <c r="M48" s="83" t="s">
        <v>23</v>
      </c>
      <c r="N48" s="83" t="s">
        <v>23</v>
      </c>
      <c r="Q48" s="39"/>
    </row>
    <row r="49" spans="1:17" ht="15.75" customHeight="1">
      <c r="A49" s="52">
        <v>42</v>
      </c>
      <c r="B49" s="54" t="s">
        <v>131</v>
      </c>
      <c r="C49" s="54" t="s">
        <v>132</v>
      </c>
      <c r="D49" s="54" t="s">
        <v>227</v>
      </c>
      <c r="E49" s="79">
        <v>42922</v>
      </c>
      <c r="F49" s="55"/>
      <c r="G49" s="54" t="s">
        <v>18</v>
      </c>
      <c r="H49" s="54" t="s">
        <v>37</v>
      </c>
      <c r="I49" s="83" t="s">
        <v>23</v>
      </c>
      <c r="J49" s="83" t="s">
        <v>23</v>
      </c>
      <c r="K49" s="83" t="s">
        <v>23</v>
      </c>
      <c r="L49" s="83" t="s">
        <v>23</v>
      </c>
      <c r="M49" s="83" t="s">
        <v>23</v>
      </c>
      <c r="N49" s="83" t="s">
        <v>23</v>
      </c>
      <c r="Q49" s="39"/>
    </row>
    <row r="50" spans="1:17">
      <c r="A50" s="52">
        <v>43</v>
      </c>
      <c r="B50" s="54" t="s">
        <v>133</v>
      </c>
      <c r="C50" s="54" t="s">
        <v>134</v>
      </c>
      <c r="D50" s="54" t="s">
        <v>228</v>
      </c>
      <c r="E50" s="79">
        <v>42926</v>
      </c>
      <c r="F50" s="55"/>
      <c r="G50" s="54" t="s">
        <v>19</v>
      </c>
      <c r="H50" s="54" t="s">
        <v>37</v>
      </c>
      <c r="I50" s="83" t="s">
        <v>23</v>
      </c>
      <c r="J50" s="83" t="s">
        <v>23</v>
      </c>
      <c r="K50" s="83" t="s">
        <v>23</v>
      </c>
      <c r="L50" s="83" t="s">
        <v>23</v>
      </c>
      <c r="M50" s="83" t="s">
        <v>23</v>
      </c>
      <c r="N50" s="83" t="s">
        <v>23</v>
      </c>
      <c r="Q50" s="39"/>
    </row>
    <row r="51" spans="1:17">
      <c r="A51" s="52">
        <v>44</v>
      </c>
      <c r="B51" s="54" t="s">
        <v>135</v>
      </c>
      <c r="C51" s="54" t="s">
        <v>136</v>
      </c>
      <c r="D51" s="54" t="s">
        <v>229</v>
      </c>
      <c r="E51" s="79">
        <v>42915</v>
      </c>
      <c r="F51" s="55"/>
      <c r="G51" s="54" t="s">
        <v>18</v>
      </c>
      <c r="H51" s="54" t="s">
        <v>37</v>
      </c>
      <c r="I51" s="83" t="s">
        <v>23</v>
      </c>
      <c r="J51" s="83" t="s">
        <v>23</v>
      </c>
      <c r="K51" s="83" t="s">
        <v>23</v>
      </c>
      <c r="L51" s="83" t="s">
        <v>23</v>
      </c>
      <c r="M51" s="83" t="s">
        <v>23</v>
      </c>
      <c r="N51" s="83" t="s">
        <v>23</v>
      </c>
      <c r="Q51" s="39"/>
    </row>
    <row r="52" spans="1:17" ht="16.5" customHeight="1">
      <c r="A52" s="52">
        <v>45</v>
      </c>
      <c r="B52" s="54" t="s">
        <v>137</v>
      </c>
      <c r="C52" s="54" t="s">
        <v>321</v>
      </c>
      <c r="D52" s="54" t="s">
        <v>230</v>
      </c>
      <c r="E52" s="79">
        <v>42915</v>
      </c>
      <c r="F52" s="55"/>
      <c r="G52" s="54" t="s">
        <v>18</v>
      </c>
      <c r="H52" s="54" t="s">
        <v>187</v>
      </c>
      <c r="I52" s="83" t="s">
        <v>23</v>
      </c>
      <c r="J52" s="83" t="s">
        <v>23</v>
      </c>
      <c r="K52" s="83" t="s">
        <v>23</v>
      </c>
      <c r="L52" s="83" t="s">
        <v>23</v>
      </c>
      <c r="M52" s="83" t="s">
        <v>23</v>
      </c>
      <c r="N52" s="83" t="s">
        <v>23</v>
      </c>
      <c r="Q52" s="39"/>
    </row>
    <row r="53" spans="1:17" ht="12.75" customHeight="1">
      <c r="A53" s="52">
        <v>46</v>
      </c>
      <c r="B53" s="54" t="s">
        <v>138</v>
      </c>
      <c r="C53" s="54" t="s">
        <v>139</v>
      </c>
      <c r="D53" s="54" t="s">
        <v>231</v>
      </c>
      <c r="E53" s="79">
        <v>42934</v>
      </c>
      <c r="F53" s="55"/>
      <c r="G53" s="54" t="s">
        <v>18</v>
      </c>
      <c r="H53" s="54" t="s">
        <v>187</v>
      </c>
      <c r="I53" s="83" t="s">
        <v>23</v>
      </c>
      <c r="J53" s="83" t="s">
        <v>23</v>
      </c>
      <c r="K53" s="83" t="s">
        <v>23</v>
      </c>
      <c r="L53" s="83" t="s">
        <v>23</v>
      </c>
      <c r="M53" s="83" t="s">
        <v>23</v>
      </c>
      <c r="N53" s="83" t="s">
        <v>23</v>
      </c>
      <c r="Q53" s="39"/>
    </row>
    <row r="54" spans="1:17">
      <c r="A54" s="52">
        <v>47</v>
      </c>
      <c r="B54" s="54" t="s">
        <v>140</v>
      </c>
      <c r="C54" s="54" t="s">
        <v>141</v>
      </c>
      <c r="D54" s="54" t="s">
        <v>232</v>
      </c>
      <c r="E54" s="79">
        <v>42961</v>
      </c>
      <c r="F54" s="33"/>
      <c r="G54" s="54" t="s">
        <v>18</v>
      </c>
      <c r="H54" s="54" t="s">
        <v>187</v>
      </c>
      <c r="I54" s="83" t="s">
        <v>23</v>
      </c>
      <c r="J54" s="83" t="s">
        <v>23</v>
      </c>
      <c r="K54" s="83" t="s">
        <v>23</v>
      </c>
      <c r="L54" s="83" t="s">
        <v>23</v>
      </c>
      <c r="M54" s="83" t="s">
        <v>23</v>
      </c>
      <c r="N54" s="83" t="s">
        <v>23</v>
      </c>
      <c r="Q54" s="39"/>
    </row>
    <row r="55" spans="1:17">
      <c r="A55" s="52">
        <v>48</v>
      </c>
      <c r="B55" s="54" t="s">
        <v>142</v>
      </c>
      <c r="C55" s="54" t="s">
        <v>143</v>
      </c>
      <c r="D55" s="54" t="s">
        <v>233</v>
      </c>
      <c r="E55" s="79">
        <v>42926</v>
      </c>
      <c r="F55" s="55"/>
      <c r="G55" s="54" t="s">
        <v>18</v>
      </c>
      <c r="H55" s="54" t="s">
        <v>187</v>
      </c>
      <c r="I55" s="83" t="s">
        <v>23</v>
      </c>
      <c r="J55" s="83" t="s">
        <v>23</v>
      </c>
      <c r="K55" s="83" t="s">
        <v>23</v>
      </c>
      <c r="L55" s="83" t="s">
        <v>23</v>
      </c>
      <c r="M55" s="83" t="s">
        <v>23</v>
      </c>
      <c r="N55" s="83" t="s">
        <v>23</v>
      </c>
      <c r="Q55" s="39"/>
    </row>
    <row r="56" spans="1:17">
      <c r="A56" s="52">
        <v>49</v>
      </c>
      <c r="B56" s="54" t="s">
        <v>144</v>
      </c>
      <c r="C56" s="54" t="s">
        <v>145</v>
      </c>
      <c r="D56" s="54" t="s">
        <v>234</v>
      </c>
      <c r="E56" s="79">
        <v>42916</v>
      </c>
      <c r="F56" s="55"/>
      <c r="G56" s="54" t="s">
        <v>18</v>
      </c>
      <c r="H56" s="54" t="s">
        <v>37</v>
      </c>
      <c r="I56" s="83" t="s">
        <v>23</v>
      </c>
      <c r="J56" s="83" t="s">
        <v>23</v>
      </c>
      <c r="K56" s="83" t="s">
        <v>23</v>
      </c>
      <c r="L56" s="83" t="s">
        <v>23</v>
      </c>
      <c r="M56" s="83" t="s">
        <v>23</v>
      </c>
      <c r="N56" s="83" t="s">
        <v>23</v>
      </c>
      <c r="Q56" s="39"/>
    </row>
    <row r="57" spans="1:17">
      <c r="A57" s="52">
        <v>50</v>
      </c>
      <c r="B57" s="54" t="s">
        <v>146</v>
      </c>
      <c r="C57" s="54" t="s">
        <v>147</v>
      </c>
      <c r="D57" s="54" t="s">
        <v>235</v>
      </c>
      <c r="E57" s="79">
        <v>42961</v>
      </c>
      <c r="F57" s="55"/>
      <c r="G57" s="54" t="s">
        <v>18</v>
      </c>
      <c r="H57" s="54" t="s">
        <v>37</v>
      </c>
      <c r="I57" s="83" t="s">
        <v>23</v>
      </c>
      <c r="J57" s="83" t="s">
        <v>23</v>
      </c>
      <c r="K57" s="83" t="s">
        <v>23</v>
      </c>
      <c r="L57" s="83" t="s">
        <v>23</v>
      </c>
      <c r="M57" s="83" t="s">
        <v>23</v>
      </c>
      <c r="N57" s="83" t="s">
        <v>23</v>
      </c>
      <c r="Q57" s="39"/>
    </row>
    <row r="58" spans="1:17">
      <c r="A58" s="52">
        <v>51</v>
      </c>
      <c r="B58" s="54" t="s">
        <v>148</v>
      </c>
      <c r="C58" s="54" t="s">
        <v>991</v>
      </c>
      <c r="D58" s="54" t="s">
        <v>236</v>
      </c>
      <c r="E58" s="79">
        <v>42933</v>
      </c>
      <c r="F58" s="55"/>
      <c r="G58" s="54" t="s">
        <v>18</v>
      </c>
      <c r="H58" s="54" t="s">
        <v>37</v>
      </c>
      <c r="I58" s="83" t="s">
        <v>23</v>
      </c>
      <c r="J58" s="83" t="s">
        <v>23</v>
      </c>
      <c r="K58" s="83" t="s">
        <v>23</v>
      </c>
      <c r="L58" s="83" t="s">
        <v>23</v>
      </c>
      <c r="M58" s="83" t="s">
        <v>23</v>
      </c>
      <c r="N58" s="83" t="s">
        <v>23</v>
      </c>
      <c r="Q58" s="39"/>
    </row>
    <row r="59" spans="1:17">
      <c r="A59" s="52">
        <v>52</v>
      </c>
      <c r="B59" s="54" t="s">
        <v>149</v>
      </c>
      <c r="C59" s="54" t="s">
        <v>150</v>
      </c>
      <c r="D59" s="54" t="s">
        <v>237</v>
      </c>
      <c r="E59" s="79">
        <v>42920</v>
      </c>
      <c r="F59" s="55"/>
      <c r="G59" s="54" t="s">
        <v>19</v>
      </c>
      <c r="H59" s="54" t="s">
        <v>187</v>
      </c>
      <c r="I59" s="83" t="s">
        <v>23</v>
      </c>
      <c r="J59" s="83" t="s">
        <v>23</v>
      </c>
      <c r="K59" s="83" t="s">
        <v>23</v>
      </c>
      <c r="L59" s="83" t="s">
        <v>23</v>
      </c>
      <c r="M59" s="83" t="s">
        <v>23</v>
      </c>
      <c r="N59" s="83" t="s">
        <v>23</v>
      </c>
      <c r="Q59" s="39"/>
    </row>
    <row r="60" spans="1:17" ht="16.5" customHeight="1">
      <c r="A60" s="52">
        <v>53</v>
      </c>
      <c r="B60" s="54" t="s">
        <v>151</v>
      </c>
      <c r="C60" s="54" t="s">
        <v>152</v>
      </c>
      <c r="D60" s="54" t="s">
        <v>238</v>
      </c>
      <c r="E60" s="79">
        <v>42908</v>
      </c>
      <c r="F60" s="55"/>
      <c r="G60" s="54" t="s">
        <v>18</v>
      </c>
      <c r="H60" s="54" t="s">
        <v>37</v>
      </c>
      <c r="I60" s="83" t="s">
        <v>23</v>
      </c>
      <c r="J60" s="83" t="s">
        <v>23</v>
      </c>
      <c r="K60" s="83" t="s">
        <v>23</v>
      </c>
      <c r="L60" s="83" t="s">
        <v>23</v>
      </c>
      <c r="M60" s="83" t="s">
        <v>23</v>
      </c>
      <c r="N60" s="83" t="s">
        <v>23</v>
      </c>
      <c r="Q60" s="39"/>
    </row>
    <row r="61" spans="1:17">
      <c r="A61" s="52">
        <v>54</v>
      </c>
      <c r="B61" s="54" t="s">
        <v>153</v>
      </c>
      <c r="C61" s="54" t="s">
        <v>154</v>
      </c>
      <c r="D61" s="54" t="s">
        <v>239</v>
      </c>
      <c r="E61" s="79">
        <v>42915</v>
      </c>
      <c r="F61" s="55"/>
      <c r="G61" s="54" t="s">
        <v>19</v>
      </c>
      <c r="H61" s="54" t="s">
        <v>37</v>
      </c>
      <c r="I61" s="83" t="s">
        <v>23</v>
      </c>
      <c r="J61" s="83" t="s">
        <v>23</v>
      </c>
      <c r="K61" s="83" t="s">
        <v>23</v>
      </c>
      <c r="L61" s="83" t="s">
        <v>23</v>
      </c>
      <c r="M61" s="83" t="s">
        <v>23</v>
      </c>
      <c r="N61" s="83" t="s">
        <v>23</v>
      </c>
      <c r="Q61" s="39"/>
    </row>
    <row r="62" spans="1:17" ht="17.25" customHeight="1">
      <c r="A62" s="52">
        <v>55</v>
      </c>
      <c r="B62" s="54" t="s">
        <v>155</v>
      </c>
      <c r="C62" s="54" t="s">
        <v>156</v>
      </c>
      <c r="D62" s="54" t="s">
        <v>191</v>
      </c>
      <c r="E62" s="79">
        <v>42915</v>
      </c>
      <c r="F62" s="55"/>
      <c r="G62" s="54" t="s">
        <v>21</v>
      </c>
      <c r="H62" s="54" t="s">
        <v>37</v>
      </c>
      <c r="I62" s="83" t="s">
        <v>23</v>
      </c>
      <c r="J62" s="83" t="s">
        <v>23</v>
      </c>
      <c r="K62" s="83" t="s">
        <v>23</v>
      </c>
      <c r="L62" s="83" t="s">
        <v>23</v>
      </c>
      <c r="M62" s="83" t="s">
        <v>23</v>
      </c>
      <c r="N62" s="83" t="s">
        <v>23</v>
      </c>
      <c r="Q62" s="39"/>
    </row>
    <row r="63" spans="1:17">
      <c r="A63" s="52">
        <v>56</v>
      </c>
      <c r="B63" s="54" t="s">
        <v>157</v>
      </c>
      <c r="C63" s="54" t="s">
        <v>158</v>
      </c>
      <c r="D63" s="54" t="s">
        <v>240</v>
      </c>
      <c r="E63" s="79">
        <v>42961</v>
      </c>
      <c r="F63" s="55"/>
      <c r="G63" s="54" t="s">
        <v>18</v>
      </c>
      <c r="H63" s="54" t="s">
        <v>187</v>
      </c>
      <c r="I63" s="83" t="s">
        <v>23</v>
      </c>
      <c r="J63" s="83" t="s">
        <v>23</v>
      </c>
      <c r="K63" s="83" t="s">
        <v>23</v>
      </c>
      <c r="L63" s="83" t="s">
        <v>23</v>
      </c>
      <c r="M63" s="83" t="s">
        <v>23</v>
      </c>
      <c r="N63" s="83" t="s">
        <v>23</v>
      </c>
      <c r="Q63" s="39"/>
    </row>
    <row r="64" spans="1:17">
      <c r="A64" s="52">
        <v>57</v>
      </c>
      <c r="B64" s="54" t="s">
        <v>159</v>
      </c>
      <c r="C64" s="54" t="s">
        <v>160</v>
      </c>
      <c r="D64" s="54" t="s">
        <v>241</v>
      </c>
      <c r="E64" s="79">
        <v>42914</v>
      </c>
      <c r="F64" s="55"/>
      <c r="G64" s="54" t="s">
        <v>19</v>
      </c>
      <c r="H64" s="54" t="s">
        <v>37</v>
      </c>
      <c r="I64" s="83" t="s">
        <v>23</v>
      </c>
      <c r="J64" s="83" t="s">
        <v>23</v>
      </c>
      <c r="K64" s="83" t="s">
        <v>23</v>
      </c>
      <c r="L64" s="83" t="s">
        <v>23</v>
      </c>
      <c r="M64" s="83" t="s">
        <v>23</v>
      </c>
      <c r="N64" s="83" t="s">
        <v>23</v>
      </c>
      <c r="Q64" s="39"/>
    </row>
    <row r="65" spans="1:17">
      <c r="A65" s="52">
        <v>58</v>
      </c>
      <c r="B65" s="54" t="s">
        <v>161</v>
      </c>
      <c r="C65" s="54" t="s">
        <v>122</v>
      </c>
      <c r="D65" s="54" t="s">
        <v>242</v>
      </c>
      <c r="E65" s="79">
        <v>42907</v>
      </c>
      <c r="F65" s="55"/>
      <c r="G65" s="54" t="s">
        <v>19</v>
      </c>
      <c r="H65" s="54" t="s">
        <v>37</v>
      </c>
      <c r="I65" s="83" t="s">
        <v>23</v>
      </c>
      <c r="J65" s="83" t="s">
        <v>23</v>
      </c>
      <c r="K65" s="83" t="s">
        <v>23</v>
      </c>
      <c r="L65" s="83" t="s">
        <v>23</v>
      </c>
      <c r="M65" s="83" t="s">
        <v>23</v>
      </c>
      <c r="N65" s="83" t="s">
        <v>23</v>
      </c>
      <c r="Q65" s="39"/>
    </row>
    <row r="66" spans="1:17">
      <c r="A66" s="52">
        <v>59</v>
      </c>
      <c r="B66" s="54" t="s">
        <v>162</v>
      </c>
      <c r="C66" s="54" t="s">
        <v>163</v>
      </c>
      <c r="D66" s="54" t="s">
        <v>243</v>
      </c>
      <c r="E66" s="79">
        <v>42916</v>
      </c>
      <c r="F66" s="55"/>
      <c r="G66" s="54" t="s">
        <v>18</v>
      </c>
      <c r="H66" s="54" t="s">
        <v>37</v>
      </c>
      <c r="I66" s="83" t="s">
        <v>23</v>
      </c>
      <c r="J66" s="83" t="s">
        <v>23</v>
      </c>
      <c r="K66" s="83" t="s">
        <v>23</v>
      </c>
      <c r="L66" s="83" t="s">
        <v>23</v>
      </c>
      <c r="M66" s="83" t="s">
        <v>23</v>
      </c>
      <c r="N66" s="83" t="s">
        <v>23</v>
      </c>
      <c r="Q66" s="39"/>
    </row>
    <row r="67" spans="1:17" ht="15.75" customHeight="1">
      <c r="A67" s="52">
        <v>60</v>
      </c>
      <c r="B67" s="54" t="s">
        <v>164</v>
      </c>
      <c r="C67" s="54" t="s">
        <v>165</v>
      </c>
      <c r="D67" s="54" t="s">
        <v>244</v>
      </c>
      <c r="E67" s="79">
        <v>42909</v>
      </c>
      <c r="F67" s="55"/>
      <c r="G67" s="54" t="s">
        <v>19</v>
      </c>
      <c r="H67" s="54" t="s">
        <v>37</v>
      </c>
      <c r="I67" s="83" t="s">
        <v>23</v>
      </c>
      <c r="J67" s="83" t="s">
        <v>23</v>
      </c>
      <c r="K67" s="83" t="s">
        <v>23</v>
      </c>
      <c r="L67" s="83" t="s">
        <v>23</v>
      </c>
      <c r="M67" s="83" t="s">
        <v>23</v>
      </c>
      <c r="N67" s="83" t="s">
        <v>23</v>
      </c>
      <c r="Q67" s="39"/>
    </row>
    <row r="68" spans="1:17">
      <c r="A68" s="52">
        <v>61</v>
      </c>
      <c r="B68" s="54" t="s">
        <v>166</v>
      </c>
      <c r="C68" s="54" t="s">
        <v>167</v>
      </c>
      <c r="D68" s="54" t="s">
        <v>245</v>
      </c>
      <c r="E68" s="79">
        <v>42914</v>
      </c>
      <c r="F68" s="7"/>
      <c r="G68" s="54" t="s">
        <v>18</v>
      </c>
      <c r="H68" s="54" t="s">
        <v>187</v>
      </c>
      <c r="I68" s="83" t="s">
        <v>23</v>
      </c>
      <c r="J68" s="83" t="s">
        <v>23</v>
      </c>
      <c r="K68" s="83" t="s">
        <v>23</v>
      </c>
      <c r="L68" s="83" t="s">
        <v>23</v>
      </c>
      <c r="M68" s="83" t="s">
        <v>23</v>
      </c>
      <c r="N68" s="83" t="s">
        <v>23</v>
      </c>
    </row>
    <row r="69" spans="1:17" ht="13.5" customHeight="1">
      <c r="A69" s="52">
        <v>62</v>
      </c>
      <c r="B69" s="54" t="s">
        <v>168</v>
      </c>
      <c r="C69" s="54" t="s">
        <v>169</v>
      </c>
      <c r="D69" s="54" t="s">
        <v>246</v>
      </c>
      <c r="E69" s="79">
        <v>42909</v>
      </c>
      <c r="F69" s="7"/>
      <c r="G69" s="54" t="s">
        <v>18</v>
      </c>
      <c r="H69" s="54" t="s">
        <v>187</v>
      </c>
      <c r="I69" s="83" t="s">
        <v>23</v>
      </c>
      <c r="J69" s="83" t="s">
        <v>23</v>
      </c>
      <c r="K69" s="83" t="s">
        <v>23</v>
      </c>
      <c r="L69" s="83" t="s">
        <v>23</v>
      </c>
      <c r="M69" s="83" t="s">
        <v>23</v>
      </c>
      <c r="N69" s="83" t="s">
        <v>23</v>
      </c>
    </row>
    <row r="70" spans="1:17">
      <c r="A70" s="52">
        <v>63</v>
      </c>
      <c r="B70" s="54" t="s">
        <v>170</v>
      </c>
      <c r="C70" s="54" t="s">
        <v>171</v>
      </c>
      <c r="D70" s="54" t="s">
        <v>247</v>
      </c>
      <c r="E70" s="79">
        <v>42915</v>
      </c>
      <c r="F70" s="7"/>
      <c r="G70" s="54" t="s">
        <v>19</v>
      </c>
      <c r="H70" s="54" t="s">
        <v>37</v>
      </c>
      <c r="I70" s="83" t="s">
        <v>23</v>
      </c>
      <c r="J70" s="83" t="s">
        <v>23</v>
      </c>
      <c r="K70" s="83" t="s">
        <v>23</v>
      </c>
      <c r="L70" s="83" t="s">
        <v>23</v>
      </c>
      <c r="M70" s="83" t="s">
        <v>23</v>
      </c>
      <c r="N70" s="83" t="s">
        <v>23</v>
      </c>
    </row>
    <row r="71" spans="1:17" ht="15.75" customHeight="1">
      <c r="A71" s="52">
        <v>64</v>
      </c>
      <c r="B71" s="54" t="s">
        <v>993</v>
      </c>
      <c r="C71" s="54" t="s">
        <v>990</v>
      </c>
      <c r="D71" s="54" t="s">
        <v>248</v>
      </c>
      <c r="E71" s="79">
        <v>42961</v>
      </c>
      <c r="F71" s="7"/>
      <c r="G71" s="54" t="s">
        <v>19</v>
      </c>
      <c r="H71" s="54" t="s">
        <v>187</v>
      </c>
      <c r="I71" s="83" t="s">
        <v>23</v>
      </c>
      <c r="J71" s="83" t="s">
        <v>23</v>
      </c>
      <c r="K71" s="83" t="s">
        <v>23</v>
      </c>
      <c r="L71" s="83" t="s">
        <v>23</v>
      </c>
      <c r="M71" s="83" t="s">
        <v>23</v>
      </c>
      <c r="N71" s="83" t="s">
        <v>23</v>
      </c>
    </row>
    <row r="72" spans="1:17">
      <c r="A72" s="52">
        <v>65</v>
      </c>
      <c r="B72" s="54" t="s">
        <v>172</v>
      </c>
      <c r="C72" s="54" t="s">
        <v>173</v>
      </c>
      <c r="D72" s="54" t="s">
        <v>249</v>
      </c>
      <c r="E72" s="79">
        <v>42922</v>
      </c>
      <c r="F72" s="7"/>
      <c r="G72" s="54" t="s">
        <v>18</v>
      </c>
      <c r="H72" s="54" t="s">
        <v>187</v>
      </c>
      <c r="I72" s="83" t="s">
        <v>23</v>
      </c>
      <c r="J72" s="83" t="s">
        <v>23</v>
      </c>
      <c r="K72" s="83" t="s">
        <v>23</v>
      </c>
      <c r="L72" s="83" t="s">
        <v>23</v>
      </c>
      <c r="M72" s="83" t="s">
        <v>23</v>
      </c>
      <c r="N72" s="83" t="s">
        <v>23</v>
      </c>
    </row>
    <row r="73" spans="1:17">
      <c r="A73" s="52">
        <v>66</v>
      </c>
      <c r="B73" s="54" t="s">
        <v>174</v>
      </c>
      <c r="C73" s="54" t="s">
        <v>175</v>
      </c>
      <c r="D73" s="54" t="s">
        <v>250</v>
      </c>
      <c r="E73" s="79">
        <v>42908</v>
      </c>
      <c r="F73" s="7"/>
      <c r="G73" s="54" t="s">
        <v>18</v>
      </c>
      <c r="H73" s="54" t="s">
        <v>187</v>
      </c>
      <c r="I73" s="83" t="s">
        <v>23</v>
      </c>
      <c r="J73" s="83" t="s">
        <v>23</v>
      </c>
      <c r="K73" s="83" t="s">
        <v>23</v>
      </c>
      <c r="L73" s="83" t="s">
        <v>23</v>
      </c>
      <c r="M73" s="83" t="s">
        <v>23</v>
      </c>
      <c r="N73" s="83" t="s">
        <v>23</v>
      </c>
    </row>
    <row r="74" spans="1:17">
      <c r="A74" s="52">
        <v>67</v>
      </c>
      <c r="B74" s="54" t="s">
        <v>176</v>
      </c>
      <c r="C74" s="54" t="s">
        <v>177</v>
      </c>
      <c r="D74" s="54" t="s">
        <v>251</v>
      </c>
      <c r="E74" s="79">
        <v>42961</v>
      </c>
      <c r="F74" s="7"/>
      <c r="G74" s="54" t="s">
        <v>18</v>
      </c>
      <c r="H74" s="54" t="s">
        <v>187</v>
      </c>
      <c r="I74" s="83" t="s">
        <v>23</v>
      </c>
      <c r="J74" s="83" t="s">
        <v>23</v>
      </c>
      <c r="K74" s="83" t="s">
        <v>23</v>
      </c>
      <c r="L74" s="83" t="s">
        <v>23</v>
      </c>
      <c r="M74" s="83" t="s">
        <v>23</v>
      </c>
      <c r="N74" s="83" t="s">
        <v>23</v>
      </c>
    </row>
    <row r="75" spans="1:17" ht="17.25" customHeight="1">
      <c r="A75" s="52">
        <v>68</v>
      </c>
      <c r="B75" s="54" t="s">
        <v>178</v>
      </c>
      <c r="C75" s="54" t="s">
        <v>179</v>
      </c>
      <c r="D75" s="54" t="s">
        <v>252</v>
      </c>
      <c r="E75" s="79">
        <v>42922</v>
      </c>
      <c r="F75" s="7"/>
      <c r="G75" s="54" t="s">
        <v>18</v>
      </c>
      <c r="H75" s="54" t="s">
        <v>37</v>
      </c>
      <c r="I75" s="83" t="s">
        <v>23</v>
      </c>
      <c r="J75" s="83" t="s">
        <v>23</v>
      </c>
      <c r="K75" s="83" t="s">
        <v>23</v>
      </c>
      <c r="L75" s="83" t="s">
        <v>23</v>
      </c>
      <c r="M75" s="83" t="s">
        <v>23</v>
      </c>
      <c r="N75" s="83" t="s">
        <v>23</v>
      </c>
    </row>
    <row r="76" spans="1:17">
      <c r="A76" s="52">
        <v>69</v>
      </c>
      <c r="B76" s="54" t="s">
        <v>180</v>
      </c>
      <c r="C76" s="54" t="s">
        <v>181</v>
      </c>
      <c r="D76" s="54" t="s">
        <v>253</v>
      </c>
      <c r="E76" s="79">
        <v>42961</v>
      </c>
      <c r="F76" s="7"/>
      <c r="G76" s="54" t="s">
        <v>19</v>
      </c>
      <c r="H76" s="54" t="s">
        <v>187</v>
      </c>
      <c r="I76" s="83" t="s">
        <v>23</v>
      </c>
      <c r="J76" s="83" t="s">
        <v>23</v>
      </c>
      <c r="K76" s="83" t="s">
        <v>23</v>
      </c>
      <c r="L76" s="83" t="s">
        <v>23</v>
      </c>
      <c r="M76" s="83" t="s">
        <v>23</v>
      </c>
      <c r="N76" s="83" t="s">
        <v>23</v>
      </c>
    </row>
    <row r="77" spans="1:17">
      <c r="A77" s="52">
        <v>70</v>
      </c>
      <c r="B77" s="54" t="s">
        <v>182</v>
      </c>
      <c r="C77" s="54" t="s">
        <v>183</v>
      </c>
      <c r="D77" s="54" t="s">
        <v>254</v>
      </c>
      <c r="E77" s="79">
        <v>42926</v>
      </c>
      <c r="F77" s="7"/>
      <c r="G77" s="54" t="s">
        <v>18</v>
      </c>
      <c r="H77" s="54" t="s">
        <v>187</v>
      </c>
      <c r="I77" s="83" t="s">
        <v>23</v>
      </c>
      <c r="J77" s="83" t="s">
        <v>23</v>
      </c>
      <c r="K77" s="83" t="s">
        <v>23</v>
      </c>
      <c r="L77" s="83" t="s">
        <v>23</v>
      </c>
      <c r="M77" s="83" t="s">
        <v>23</v>
      </c>
      <c r="N77" s="83" t="s">
        <v>23</v>
      </c>
    </row>
    <row r="78" spans="1:17">
      <c r="A78" s="52">
        <v>71</v>
      </c>
      <c r="B78" s="54" t="s">
        <v>182</v>
      </c>
      <c r="C78" s="54" t="s">
        <v>184</v>
      </c>
      <c r="D78" s="54" t="s">
        <v>255</v>
      </c>
      <c r="E78" s="79">
        <v>42933</v>
      </c>
      <c r="F78" s="7"/>
      <c r="G78" s="54" t="s">
        <v>18</v>
      </c>
      <c r="H78" s="54" t="s">
        <v>187</v>
      </c>
      <c r="I78" s="83" t="s">
        <v>23</v>
      </c>
      <c r="J78" s="83" t="s">
        <v>23</v>
      </c>
      <c r="K78" s="83" t="s">
        <v>23</v>
      </c>
      <c r="L78" s="83" t="s">
        <v>23</v>
      </c>
      <c r="M78" s="83" t="s">
        <v>23</v>
      </c>
      <c r="N78" s="83" t="s">
        <v>23</v>
      </c>
    </row>
    <row r="79" spans="1:17">
      <c r="A79" s="52">
        <v>72</v>
      </c>
      <c r="B79" s="54" t="s">
        <v>185</v>
      </c>
      <c r="C79" s="54" t="s">
        <v>186</v>
      </c>
      <c r="D79" s="54" t="s">
        <v>256</v>
      </c>
      <c r="E79" s="79">
        <v>42907</v>
      </c>
      <c r="F79" s="7"/>
      <c r="G79" s="54" t="s">
        <v>19</v>
      </c>
      <c r="H79" s="54" t="s">
        <v>37</v>
      </c>
      <c r="I79" s="83" t="s">
        <v>23</v>
      </c>
      <c r="J79" s="83" t="s">
        <v>23</v>
      </c>
      <c r="K79" s="83" t="s">
        <v>23</v>
      </c>
      <c r="L79" s="83" t="s">
        <v>23</v>
      </c>
      <c r="M79" s="83" t="s">
        <v>23</v>
      </c>
      <c r="N79" s="83" t="s">
        <v>23</v>
      </c>
    </row>
  </sheetData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34"/>
  <sheetViews>
    <sheetView tabSelected="1" workbookViewId="0">
      <selection activeCell="Q11" sqref="Q11"/>
    </sheetView>
  </sheetViews>
  <sheetFormatPr defaultRowHeight="15"/>
  <cols>
    <col min="1" max="1" width="8" customWidth="1"/>
    <col min="2" max="2" width="4.28515625" customWidth="1"/>
    <col min="3" max="3" width="5.85546875" customWidth="1"/>
    <col min="4" max="4" width="5.7109375" customWidth="1"/>
    <col min="5" max="5" width="4.28515625" customWidth="1"/>
    <col min="6" max="6" width="4.140625" customWidth="1"/>
    <col min="7" max="8" width="5.7109375" customWidth="1"/>
    <col min="9" max="9" width="4.28515625" customWidth="1"/>
    <col min="10" max="10" width="4.140625" customWidth="1"/>
    <col min="11" max="12" width="5.7109375" customWidth="1"/>
    <col min="13" max="14" width="4.140625" customWidth="1"/>
    <col min="15" max="16" width="5.7109375" customWidth="1"/>
    <col min="17" max="18" width="4.140625" customWidth="1"/>
    <col min="19" max="20" width="5.7109375" customWidth="1"/>
    <col min="21" max="22" width="4.140625" customWidth="1"/>
    <col min="23" max="24" width="5.7109375" customWidth="1"/>
    <col min="25" max="25" width="8" customWidth="1"/>
  </cols>
  <sheetData>
    <row r="1" spans="1:27" ht="20.25" customHeight="1">
      <c r="A1" s="109" t="s">
        <v>998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1"/>
    </row>
    <row r="2" spans="1:27" ht="36.75" customHeight="1">
      <c r="A2" s="112" t="s">
        <v>52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4"/>
    </row>
    <row r="3" spans="1:27" ht="27.75" customHeight="1">
      <c r="A3" s="115" t="s">
        <v>48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7"/>
    </row>
    <row r="4" spans="1:27" ht="25.5" customHeight="1">
      <c r="A4" s="106" t="s">
        <v>30</v>
      </c>
      <c r="B4" s="95" t="s">
        <v>31</v>
      </c>
      <c r="C4" s="96"/>
      <c r="D4" s="96"/>
      <c r="E4" s="97"/>
      <c r="F4" s="95" t="s">
        <v>21</v>
      </c>
      <c r="G4" s="96"/>
      <c r="H4" s="96"/>
      <c r="I4" s="97"/>
      <c r="J4" s="95" t="s">
        <v>18</v>
      </c>
      <c r="K4" s="96"/>
      <c r="L4" s="96"/>
      <c r="M4" s="97"/>
      <c r="N4" s="95" t="s">
        <v>19</v>
      </c>
      <c r="O4" s="96"/>
      <c r="P4" s="96"/>
      <c r="Q4" s="97"/>
      <c r="R4" s="95" t="s">
        <v>34</v>
      </c>
      <c r="S4" s="96"/>
      <c r="T4" s="96"/>
      <c r="U4" s="97"/>
      <c r="V4" s="95" t="s">
        <v>35</v>
      </c>
      <c r="W4" s="96"/>
      <c r="X4" s="96"/>
      <c r="Y4" s="97"/>
    </row>
    <row r="5" spans="1:27" ht="33.75">
      <c r="A5" s="107"/>
      <c r="B5" s="16" t="s">
        <v>36</v>
      </c>
      <c r="C5" s="16" t="s">
        <v>37</v>
      </c>
      <c r="D5" s="16" t="s">
        <v>32</v>
      </c>
      <c r="E5" s="16" t="s">
        <v>33</v>
      </c>
      <c r="F5" s="16" t="s">
        <v>36</v>
      </c>
      <c r="G5" s="16" t="s">
        <v>37</v>
      </c>
      <c r="H5" s="16" t="s">
        <v>32</v>
      </c>
      <c r="I5" s="16" t="s">
        <v>33</v>
      </c>
      <c r="J5" s="16" t="s">
        <v>36</v>
      </c>
      <c r="K5" s="16" t="s">
        <v>37</v>
      </c>
      <c r="L5" s="16" t="s">
        <v>32</v>
      </c>
      <c r="M5" s="16" t="s">
        <v>33</v>
      </c>
      <c r="N5" s="16" t="s">
        <v>36</v>
      </c>
      <c r="O5" s="16" t="s">
        <v>37</v>
      </c>
      <c r="P5" s="16" t="s">
        <v>32</v>
      </c>
      <c r="Q5" s="16" t="s">
        <v>33</v>
      </c>
      <c r="R5" s="16" t="s">
        <v>36</v>
      </c>
      <c r="S5" s="16" t="s">
        <v>37</v>
      </c>
      <c r="T5" s="16" t="s">
        <v>32</v>
      </c>
      <c r="U5" s="16" t="s">
        <v>33</v>
      </c>
      <c r="V5" s="16" t="s">
        <v>36</v>
      </c>
      <c r="W5" s="16" t="s">
        <v>37</v>
      </c>
      <c r="X5" s="16" t="s">
        <v>32</v>
      </c>
      <c r="Y5" s="16" t="s">
        <v>33</v>
      </c>
    </row>
    <row r="6" spans="1:27" ht="27" customHeight="1">
      <c r="A6" s="36" t="s">
        <v>38</v>
      </c>
      <c r="B6" s="4">
        <v>1</v>
      </c>
      <c r="C6" s="4">
        <v>0</v>
      </c>
      <c r="D6" s="4">
        <v>0</v>
      </c>
      <c r="E6" s="4">
        <v>1</v>
      </c>
      <c r="F6" s="4">
        <v>3</v>
      </c>
      <c r="G6" s="4">
        <v>2</v>
      </c>
      <c r="H6" s="4">
        <v>0</v>
      </c>
      <c r="I6" s="4">
        <v>5</v>
      </c>
      <c r="J6" s="4">
        <v>22</v>
      </c>
      <c r="K6" s="4">
        <v>26</v>
      </c>
      <c r="L6" s="4">
        <v>0</v>
      </c>
      <c r="M6" s="4">
        <v>48</v>
      </c>
      <c r="N6" s="4">
        <v>6</v>
      </c>
      <c r="O6" s="4">
        <v>12</v>
      </c>
      <c r="P6" s="4">
        <v>0</v>
      </c>
      <c r="Q6" s="4">
        <v>18</v>
      </c>
      <c r="R6" s="4">
        <v>0</v>
      </c>
      <c r="S6" s="4">
        <v>0</v>
      </c>
      <c r="T6" s="4">
        <v>0</v>
      </c>
      <c r="U6" s="4">
        <v>0</v>
      </c>
      <c r="V6" s="4">
        <v>32</v>
      </c>
      <c r="W6" s="4">
        <v>40</v>
      </c>
      <c r="X6" s="4">
        <v>0</v>
      </c>
      <c r="Y6" s="45">
        <f t="shared" ref="Y6:Y14" si="0">SUM(V6:X6)</f>
        <v>72</v>
      </c>
      <c r="Z6" s="50"/>
    </row>
    <row r="7" spans="1:27" ht="25.5" customHeight="1">
      <c r="A7" s="36" t="s">
        <v>39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4</v>
      </c>
      <c r="K7" s="4">
        <v>9</v>
      </c>
      <c r="L7" s="4">
        <v>0</v>
      </c>
      <c r="M7" s="4">
        <v>13</v>
      </c>
      <c r="N7" s="4">
        <v>2</v>
      </c>
      <c r="O7" s="4">
        <v>7</v>
      </c>
      <c r="P7" s="4">
        <v>0</v>
      </c>
      <c r="Q7" s="4">
        <v>9</v>
      </c>
      <c r="R7" s="4">
        <v>0</v>
      </c>
      <c r="S7" s="4">
        <v>0</v>
      </c>
      <c r="T7" s="4">
        <v>0</v>
      </c>
      <c r="U7" s="4">
        <v>0</v>
      </c>
      <c r="V7" s="4">
        <v>6</v>
      </c>
      <c r="W7" s="4">
        <v>16</v>
      </c>
      <c r="X7" s="4">
        <v>0</v>
      </c>
      <c r="Y7" s="45">
        <f t="shared" si="0"/>
        <v>22</v>
      </c>
      <c r="Z7" s="50"/>
    </row>
    <row r="8" spans="1:27" ht="22.5" customHeight="1">
      <c r="A8" s="36" t="s">
        <v>40</v>
      </c>
      <c r="B8" s="4">
        <v>1</v>
      </c>
      <c r="C8" s="4">
        <v>0</v>
      </c>
      <c r="D8" s="4">
        <v>0</v>
      </c>
      <c r="E8" s="4">
        <v>1</v>
      </c>
      <c r="F8" s="4">
        <v>0</v>
      </c>
      <c r="G8" s="4">
        <v>0</v>
      </c>
      <c r="H8" s="4">
        <v>0</v>
      </c>
      <c r="I8" s="4">
        <v>0</v>
      </c>
      <c r="J8" s="4">
        <v>2</v>
      </c>
      <c r="K8" s="4">
        <v>5</v>
      </c>
      <c r="L8" s="4">
        <v>0</v>
      </c>
      <c r="M8" s="4">
        <v>7</v>
      </c>
      <c r="N8" s="4">
        <v>2</v>
      </c>
      <c r="O8" s="4">
        <v>1</v>
      </c>
      <c r="P8" s="4">
        <v>0</v>
      </c>
      <c r="Q8" s="4">
        <v>3</v>
      </c>
      <c r="R8" s="4">
        <v>0</v>
      </c>
      <c r="S8" s="4">
        <v>0</v>
      </c>
      <c r="T8" s="4">
        <v>0</v>
      </c>
      <c r="U8" s="4">
        <v>0</v>
      </c>
      <c r="V8" s="4">
        <v>5</v>
      </c>
      <c r="W8" s="4">
        <v>6</v>
      </c>
      <c r="X8" s="4">
        <v>0</v>
      </c>
      <c r="Y8" s="45">
        <f t="shared" si="0"/>
        <v>11</v>
      </c>
      <c r="Z8" s="50"/>
    </row>
    <row r="9" spans="1:27" ht="24" customHeight="1">
      <c r="A9" s="36" t="s">
        <v>41</v>
      </c>
      <c r="B9" s="4">
        <v>1</v>
      </c>
      <c r="C9" s="4">
        <v>0</v>
      </c>
      <c r="D9" s="4">
        <v>0</v>
      </c>
      <c r="E9" s="4">
        <v>1</v>
      </c>
      <c r="F9" s="4">
        <v>2</v>
      </c>
      <c r="G9" s="4">
        <v>2</v>
      </c>
      <c r="H9" s="4">
        <v>0</v>
      </c>
      <c r="I9" s="4">
        <v>4</v>
      </c>
      <c r="J9" s="4">
        <v>14</v>
      </c>
      <c r="K9" s="4">
        <v>23</v>
      </c>
      <c r="L9" s="4">
        <v>0</v>
      </c>
      <c r="M9" s="4">
        <v>37</v>
      </c>
      <c r="N9" s="4">
        <v>17</v>
      </c>
      <c r="O9" s="4">
        <v>16</v>
      </c>
      <c r="P9" s="4">
        <v>0</v>
      </c>
      <c r="Q9" s="4">
        <v>33</v>
      </c>
      <c r="R9" s="4">
        <v>0</v>
      </c>
      <c r="S9" s="4">
        <v>0</v>
      </c>
      <c r="T9" s="4">
        <v>0</v>
      </c>
      <c r="U9" s="4">
        <v>0</v>
      </c>
      <c r="V9" s="4">
        <v>34</v>
      </c>
      <c r="W9" s="4">
        <v>41</v>
      </c>
      <c r="X9" s="4">
        <v>0</v>
      </c>
      <c r="Y9" s="45">
        <f t="shared" si="0"/>
        <v>75</v>
      </c>
      <c r="Z9" s="50"/>
    </row>
    <row r="10" spans="1:27" ht="22.5" customHeight="1">
      <c r="A10" s="36" t="s">
        <v>42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5</v>
      </c>
      <c r="K10" s="4">
        <v>14</v>
      </c>
      <c r="L10" s="4">
        <v>0</v>
      </c>
      <c r="M10" s="4">
        <v>19</v>
      </c>
      <c r="N10" s="4">
        <v>4</v>
      </c>
      <c r="O10" s="4">
        <v>7</v>
      </c>
      <c r="P10" s="4">
        <v>0</v>
      </c>
      <c r="Q10" s="4">
        <v>11</v>
      </c>
      <c r="R10" s="4">
        <v>0</v>
      </c>
      <c r="S10" s="4">
        <v>0</v>
      </c>
      <c r="T10" s="4">
        <v>0</v>
      </c>
      <c r="U10" s="4">
        <v>0</v>
      </c>
      <c r="V10" s="4">
        <v>9</v>
      </c>
      <c r="W10" s="4">
        <v>21</v>
      </c>
      <c r="X10" s="4">
        <v>0</v>
      </c>
      <c r="Y10" s="45">
        <v>30</v>
      </c>
      <c r="Z10" s="50"/>
    </row>
    <row r="11" spans="1:27" ht="21.75" customHeight="1">
      <c r="A11" s="36" t="s">
        <v>43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3</v>
      </c>
      <c r="K11" s="4">
        <v>9</v>
      </c>
      <c r="L11" s="4">
        <v>0</v>
      </c>
      <c r="M11" s="4">
        <v>12</v>
      </c>
      <c r="N11" s="4">
        <v>4</v>
      </c>
      <c r="O11" s="4">
        <v>3</v>
      </c>
      <c r="P11" s="4">
        <v>0</v>
      </c>
      <c r="Q11" s="4">
        <v>7</v>
      </c>
      <c r="R11" s="4">
        <v>0</v>
      </c>
      <c r="S11" s="4">
        <v>0</v>
      </c>
      <c r="T11" s="4">
        <v>0</v>
      </c>
      <c r="U11" s="4">
        <v>0</v>
      </c>
      <c r="V11" s="4">
        <v>7</v>
      </c>
      <c r="W11" s="4">
        <v>12</v>
      </c>
      <c r="X11" s="4">
        <v>0</v>
      </c>
      <c r="Y11" s="45">
        <f t="shared" si="0"/>
        <v>19</v>
      </c>
      <c r="Z11" s="50"/>
    </row>
    <row r="12" spans="1:27" ht="21.75" customHeight="1">
      <c r="A12" s="36" t="s">
        <v>44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11</v>
      </c>
      <c r="K12" s="4">
        <v>10</v>
      </c>
      <c r="L12" s="4">
        <v>0</v>
      </c>
      <c r="M12" s="4">
        <v>21</v>
      </c>
      <c r="N12" s="4">
        <v>6</v>
      </c>
      <c r="O12" s="4">
        <v>9</v>
      </c>
      <c r="P12" s="4">
        <v>0</v>
      </c>
      <c r="Q12" s="4">
        <v>15</v>
      </c>
      <c r="R12" s="4">
        <v>0</v>
      </c>
      <c r="S12" s="4">
        <v>0</v>
      </c>
      <c r="T12" s="4">
        <v>0</v>
      </c>
      <c r="U12" s="4">
        <v>0</v>
      </c>
      <c r="V12" s="4">
        <v>17</v>
      </c>
      <c r="W12" s="4">
        <v>19</v>
      </c>
      <c r="X12" s="4">
        <v>0</v>
      </c>
      <c r="Y12" s="45">
        <f t="shared" si="0"/>
        <v>36</v>
      </c>
      <c r="Z12" s="50"/>
    </row>
    <row r="13" spans="1:27" ht="23.25" customHeight="1">
      <c r="A13" s="36" t="s">
        <v>45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2</v>
      </c>
      <c r="K13" s="4">
        <v>7</v>
      </c>
      <c r="L13" s="4">
        <v>0</v>
      </c>
      <c r="M13" s="4">
        <v>9</v>
      </c>
      <c r="N13" s="4">
        <v>1</v>
      </c>
      <c r="O13" s="4">
        <v>4</v>
      </c>
      <c r="P13" s="4">
        <v>0</v>
      </c>
      <c r="Q13" s="4">
        <v>5</v>
      </c>
      <c r="R13" s="4">
        <v>0</v>
      </c>
      <c r="S13" s="4">
        <v>0</v>
      </c>
      <c r="T13" s="4">
        <v>0</v>
      </c>
      <c r="U13" s="4">
        <v>0</v>
      </c>
      <c r="V13" s="4">
        <v>3</v>
      </c>
      <c r="W13" s="4">
        <v>11</v>
      </c>
      <c r="X13" s="4">
        <v>0</v>
      </c>
      <c r="Y13" s="45">
        <f t="shared" si="0"/>
        <v>14</v>
      </c>
      <c r="Z13" s="50"/>
    </row>
    <row r="14" spans="1:27" ht="23.25" customHeight="1">
      <c r="A14" s="36" t="s">
        <v>46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2</v>
      </c>
      <c r="K14" s="4">
        <v>7</v>
      </c>
      <c r="L14" s="4">
        <v>0</v>
      </c>
      <c r="M14" s="4">
        <v>9</v>
      </c>
      <c r="N14" s="4">
        <v>0</v>
      </c>
      <c r="O14" s="4">
        <v>3</v>
      </c>
      <c r="P14" s="4">
        <v>0</v>
      </c>
      <c r="Q14" s="4">
        <v>3</v>
      </c>
      <c r="R14" s="4">
        <v>0</v>
      </c>
      <c r="S14" s="4">
        <v>0</v>
      </c>
      <c r="T14" s="4">
        <v>0</v>
      </c>
      <c r="U14" s="4">
        <v>0</v>
      </c>
      <c r="V14" s="4">
        <v>2</v>
      </c>
      <c r="W14" s="4">
        <v>10</v>
      </c>
      <c r="X14" s="4">
        <v>0</v>
      </c>
      <c r="Y14" s="45">
        <f t="shared" si="0"/>
        <v>12</v>
      </c>
      <c r="Z14" s="50"/>
    </row>
    <row r="15" spans="1:27" ht="23.25" customHeight="1">
      <c r="A15" s="45" t="s">
        <v>35</v>
      </c>
      <c r="B15" s="49">
        <f t="shared" ref="B15:Y15" si="1">SUM(B6:B14)</f>
        <v>3</v>
      </c>
      <c r="C15" s="49">
        <f t="shared" si="1"/>
        <v>0</v>
      </c>
      <c r="D15" s="51">
        <f t="shared" si="1"/>
        <v>0</v>
      </c>
      <c r="E15" s="49">
        <f t="shared" si="1"/>
        <v>3</v>
      </c>
      <c r="F15" s="49">
        <f t="shared" si="1"/>
        <v>5</v>
      </c>
      <c r="G15" s="49">
        <f t="shared" si="1"/>
        <v>4</v>
      </c>
      <c r="H15" s="51">
        <f t="shared" si="1"/>
        <v>0</v>
      </c>
      <c r="I15" s="49">
        <f t="shared" si="1"/>
        <v>9</v>
      </c>
      <c r="J15" s="49">
        <f t="shared" si="1"/>
        <v>65</v>
      </c>
      <c r="K15" s="49">
        <f t="shared" si="1"/>
        <v>110</v>
      </c>
      <c r="L15" s="51">
        <f t="shared" si="1"/>
        <v>0</v>
      </c>
      <c r="M15" s="49">
        <f t="shared" si="1"/>
        <v>175</v>
      </c>
      <c r="N15" s="49">
        <f t="shared" si="1"/>
        <v>42</v>
      </c>
      <c r="O15" s="49">
        <f t="shared" si="1"/>
        <v>62</v>
      </c>
      <c r="P15" s="51">
        <f t="shared" si="1"/>
        <v>0</v>
      </c>
      <c r="Q15" s="49">
        <f t="shared" si="1"/>
        <v>104</v>
      </c>
      <c r="R15" s="51">
        <f t="shared" si="1"/>
        <v>0</v>
      </c>
      <c r="S15" s="51">
        <f t="shared" si="1"/>
        <v>0</v>
      </c>
      <c r="T15" s="51">
        <f t="shared" si="1"/>
        <v>0</v>
      </c>
      <c r="U15" s="51">
        <f t="shared" si="1"/>
        <v>0</v>
      </c>
      <c r="V15" s="49">
        <f t="shared" si="1"/>
        <v>115</v>
      </c>
      <c r="W15" s="49">
        <f t="shared" si="1"/>
        <v>176</v>
      </c>
      <c r="X15" s="51">
        <f t="shared" si="1"/>
        <v>0</v>
      </c>
      <c r="Y15" s="48">
        <f t="shared" si="1"/>
        <v>291</v>
      </c>
      <c r="AA15" s="47"/>
    </row>
    <row r="16" spans="1:27" ht="28.5" customHeight="1">
      <c r="A16" s="3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>
      <c r="A17" s="3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08" t="s">
        <v>47</v>
      </c>
      <c r="T17" s="108"/>
      <c r="U17" s="108"/>
      <c r="V17" s="108"/>
      <c r="W17" s="108"/>
      <c r="X17" s="18"/>
      <c r="Y17" s="18"/>
    </row>
    <row r="18" spans="1:25" ht="20.25" customHeight="1">
      <c r="A18" s="3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08"/>
      <c r="T18" s="108"/>
      <c r="U18" s="108"/>
      <c r="V18" s="108"/>
      <c r="W18" s="108"/>
      <c r="X18" s="18"/>
      <c r="Y18" s="18"/>
    </row>
    <row r="19" spans="1:25">
      <c r="A19" s="3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>
      <c r="A20" s="3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>
      <c r="A21" s="3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>
      <c r="A22" s="3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</row>
    <row r="25" spans="1: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</row>
    <row r="26" spans="1: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</row>
    <row r="32" spans="1: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</row>
    <row r="33" spans="1: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</row>
    <row r="34" spans="1: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</sheetData>
  <mergeCells count="11">
    <mergeCell ref="A4:A5"/>
    <mergeCell ref="S17:W18"/>
    <mergeCell ref="A1:Y1"/>
    <mergeCell ref="A2:Y2"/>
    <mergeCell ref="A3:Y3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4:B40"/>
  <sheetViews>
    <sheetView workbookViewId="0">
      <selection activeCell="A24" sqref="A24"/>
    </sheetView>
  </sheetViews>
  <sheetFormatPr defaultRowHeight="15"/>
  <sheetData>
    <row r="4" spans="1:2" ht="15" customHeight="1"/>
    <row r="5" spans="1:2" ht="15" customHeight="1"/>
    <row r="6" spans="1:2" ht="23.25" customHeight="1">
      <c r="A6" s="46"/>
      <c r="B6" s="46"/>
    </row>
    <row r="7" spans="1:2" ht="21.75" customHeight="1">
      <c r="A7" s="46"/>
      <c r="B7" s="46"/>
    </row>
    <row r="10" spans="1:2" ht="15.75" customHeight="1"/>
    <row r="12" spans="1:2" ht="17.25" customHeight="1"/>
    <row r="13" spans="1:2" ht="18" customHeight="1"/>
    <row r="14" spans="1:2" ht="18" customHeight="1"/>
    <row r="15" spans="1:2" ht="15.75" customHeight="1"/>
    <row r="31" ht="14.25" customHeight="1"/>
    <row r="32" ht="15" customHeight="1"/>
    <row r="33" ht="14.25" customHeight="1"/>
    <row r="35" ht="16.5" customHeight="1"/>
    <row r="36" ht="17.25" customHeight="1"/>
    <row r="37" ht="17.25" customHeight="1"/>
    <row r="39" ht="15" customHeight="1"/>
    <row r="40" ht="14.25" customHeight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6"/>
  <sheetViews>
    <sheetView workbookViewId="0">
      <selection activeCell="C14" sqref="C14"/>
    </sheetView>
  </sheetViews>
  <sheetFormatPr defaultRowHeight="15"/>
  <cols>
    <col min="1" max="1" width="3.85546875" customWidth="1"/>
    <col min="2" max="2" width="19.85546875" customWidth="1"/>
    <col min="3" max="3" width="18.7109375" customWidth="1"/>
    <col min="4" max="5" width="11.28515625" customWidth="1"/>
    <col min="6" max="6" width="12.7109375" customWidth="1"/>
    <col min="7" max="7" width="6.85546875" customWidth="1"/>
    <col min="8" max="8" width="8.5703125" customWidth="1"/>
    <col min="9" max="9" width="5.42578125" customWidth="1"/>
    <col min="10" max="10" width="4.42578125" customWidth="1"/>
    <col min="11" max="11" width="5.7109375" customWidth="1"/>
    <col min="12" max="12" width="6.42578125" customWidth="1"/>
    <col min="13" max="13" width="7.85546875" customWidth="1"/>
    <col min="14" max="14" width="5.140625" customWidth="1"/>
  </cols>
  <sheetData>
    <row r="1" spans="1:15" ht="15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5" ht="15.7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15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15.75">
      <c r="A4" s="90" t="s">
        <v>986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 ht="15" customHeight="1">
      <c r="A5" s="91" t="s">
        <v>2</v>
      </c>
      <c r="B5" s="93" t="s">
        <v>3</v>
      </c>
      <c r="C5" s="91" t="s">
        <v>4</v>
      </c>
      <c r="D5" s="91" t="s">
        <v>5</v>
      </c>
      <c r="E5" s="91" t="s">
        <v>6</v>
      </c>
      <c r="F5" s="91" t="s">
        <v>7</v>
      </c>
      <c r="G5" s="91" t="s">
        <v>8</v>
      </c>
      <c r="H5" s="91" t="s">
        <v>9</v>
      </c>
      <c r="I5" s="95" t="s">
        <v>10</v>
      </c>
      <c r="J5" s="96"/>
      <c r="K5" s="96"/>
      <c r="L5" s="96"/>
      <c r="M5" s="96"/>
      <c r="N5" s="97"/>
    </row>
    <row r="6" spans="1:15">
      <c r="A6" s="92"/>
      <c r="B6" s="94"/>
      <c r="C6" s="92"/>
      <c r="D6" s="92"/>
      <c r="E6" s="92"/>
      <c r="F6" s="92"/>
      <c r="G6" s="92"/>
      <c r="H6" s="92"/>
      <c r="I6" s="98" t="s">
        <v>11</v>
      </c>
      <c r="J6" s="99"/>
      <c r="K6" s="100" t="s">
        <v>27</v>
      </c>
      <c r="L6" s="100" t="s">
        <v>28</v>
      </c>
      <c r="M6" s="100" t="s">
        <v>29</v>
      </c>
      <c r="N6" s="91" t="s">
        <v>15</v>
      </c>
    </row>
    <row r="7" spans="1:15" ht="26.25" customHeight="1">
      <c r="A7" s="102"/>
      <c r="B7" s="94"/>
      <c r="C7" s="102"/>
      <c r="D7" s="102"/>
      <c r="E7" s="102"/>
      <c r="F7" s="102"/>
      <c r="G7" s="102"/>
      <c r="H7" s="102"/>
      <c r="I7" s="1" t="s">
        <v>26</v>
      </c>
      <c r="J7" s="1" t="s">
        <v>25</v>
      </c>
      <c r="K7" s="101"/>
      <c r="L7" s="101"/>
      <c r="M7" s="101"/>
      <c r="N7" s="102"/>
    </row>
    <row r="8" spans="1:15">
      <c r="A8" s="8">
        <v>1</v>
      </c>
      <c r="B8" s="9" t="s">
        <v>757</v>
      </c>
      <c r="C8" s="28" t="s">
        <v>758</v>
      </c>
      <c r="D8" s="25" t="s">
        <v>759</v>
      </c>
      <c r="E8" s="44" t="s">
        <v>572</v>
      </c>
      <c r="F8" s="10" t="s">
        <v>760</v>
      </c>
      <c r="G8" s="1" t="s">
        <v>18</v>
      </c>
      <c r="H8" s="1" t="s">
        <v>578</v>
      </c>
      <c r="I8" s="83" t="s">
        <v>23</v>
      </c>
      <c r="J8" s="83" t="s">
        <v>23</v>
      </c>
      <c r="K8" s="83" t="s">
        <v>23</v>
      </c>
      <c r="L8" s="83" t="s">
        <v>23</v>
      </c>
      <c r="M8" s="83" t="s">
        <v>23</v>
      </c>
      <c r="N8" s="10"/>
      <c r="O8" s="17" t="s">
        <v>627</v>
      </c>
    </row>
    <row r="9" spans="1:15">
      <c r="A9" s="30">
        <v>2</v>
      </c>
      <c r="B9" s="23" t="s">
        <v>769</v>
      </c>
      <c r="C9" s="31" t="s">
        <v>770</v>
      </c>
      <c r="D9" s="26" t="s">
        <v>771</v>
      </c>
      <c r="E9" s="44" t="s">
        <v>660</v>
      </c>
      <c r="F9" s="23" t="s">
        <v>772</v>
      </c>
      <c r="G9" s="32" t="s">
        <v>18</v>
      </c>
      <c r="H9" s="69" t="s">
        <v>578</v>
      </c>
      <c r="I9" s="83" t="s">
        <v>23</v>
      </c>
      <c r="J9" s="83" t="s">
        <v>23</v>
      </c>
      <c r="K9" s="83" t="s">
        <v>23</v>
      </c>
      <c r="L9" s="83" t="s">
        <v>23</v>
      </c>
      <c r="M9" s="83" t="s">
        <v>23</v>
      </c>
      <c r="N9" s="10"/>
      <c r="O9" s="17" t="s">
        <v>627</v>
      </c>
    </row>
    <row r="10" spans="1:15">
      <c r="A10" s="8">
        <v>3</v>
      </c>
      <c r="B10" s="10" t="s">
        <v>725</v>
      </c>
      <c r="C10" s="10" t="s">
        <v>726</v>
      </c>
      <c r="D10" s="25" t="s">
        <v>727</v>
      </c>
      <c r="E10" s="44" t="s">
        <v>567</v>
      </c>
      <c r="F10" s="10" t="s">
        <v>728</v>
      </c>
      <c r="G10" s="29" t="s">
        <v>19</v>
      </c>
      <c r="H10" s="69" t="s">
        <v>569</v>
      </c>
      <c r="I10" s="83" t="s">
        <v>23</v>
      </c>
      <c r="J10" s="83" t="s">
        <v>23</v>
      </c>
      <c r="K10" s="83" t="s">
        <v>23</v>
      </c>
      <c r="L10" s="83" t="s">
        <v>23</v>
      </c>
      <c r="M10" s="83" t="s">
        <v>23</v>
      </c>
      <c r="N10" s="10"/>
      <c r="O10" s="17" t="s">
        <v>627</v>
      </c>
    </row>
    <row r="11" spans="1:15">
      <c r="A11" s="30">
        <v>4</v>
      </c>
      <c r="B11" s="10" t="s">
        <v>911</v>
      </c>
      <c r="C11" s="10" t="s">
        <v>912</v>
      </c>
      <c r="D11" s="25" t="s">
        <v>913</v>
      </c>
      <c r="E11" s="44" t="s">
        <v>607</v>
      </c>
      <c r="F11" s="10" t="s">
        <v>914</v>
      </c>
      <c r="G11" s="29" t="s">
        <v>19</v>
      </c>
      <c r="H11" s="69" t="s">
        <v>578</v>
      </c>
      <c r="I11" s="83" t="s">
        <v>23</v>
      </c>
      <c r="J11" s="83" t="s">
        <v>23</v>
      </c>
      <c r="K11" s="83" t="s">
        <v>23</v>
      </c>
      <c r="L11" s="83" t="s">
        <v>23</v>
      </c>
      <c r="M11" s="83" t="s">
        <v>23</v>
      </c>
      <c r="N11" s="10"/>
      <c r="O11" s="17"/>
    </row>
    <row r="12" spans="1:15">
      <c r="A12" s="8">
        <v>5</v>
      </c>
      <c r="B12" s="10" t="s">
        <v>903</v>
      </c>
      <c r="C12" s="10" t="s">
        <v>904</v>
      </c>
      <c r="D12" s="25" t="s">
        <v>905</v>
      </c>
      <c r="E12" s="44" t="s">
        <v>567</v>
      </c>
      <c r="F12" s="10" t="s">
        <v>906</v>
      </c>
      <c r="G12" s="29" t="s">
        <v>18</v>
      </c>
      <c r="H12" s="53" t="s">
        <v>569</v>
      </c>
      <c r="I12" s="83" t="s">
        <v>23</v>
      </c>
      <c r="J12" s="83" t="s">
        <v>23</v>
      </c>
      <c r="K12" s="83" t="s">
        <v>23</v>
      </c>
      <c r="L12" s="83" t="s">
        <v>23</v>
      </c>
      <c r="M12" s="83" t="s">
        <v>23</v>
      </c>
      <c r="N12" s="10"/>
      <c r="O12" s="17"/>
    </row>
    <row r="13" spans="1:15" ht="18" customHeight="1">
      <c r="A13" s="30">
        <v>6</v>
      </c>
      <c r="B13" s="10" t="s">
        <v>761</v>
      </c>
      <c r="C13" s="10" t="s">
        <v>762</v>
      </c>
      <c r="D13" s="25" t="s">
        <v>763</v>
      </c>
      <c r="E13" s="44" t="s">
        <v>572</v>
      </c>
      <c r="F13" s="10" t="s">
        <v>764</v>
      </c>
      <c r="G13" s="1" t="s">
        <v>18</v>
      </c>
      <c r="H13" s="69" t="s">
        <v>569</v>
      </c>
      <c r="I13" s="83" t="s">
        <v>23</v>
      </c>
      <c r="J13" s="83" t="s">
        <v>23</v>
      </c>
      <c r="K13" s="83" t="s">
        <v>23</v>
      </c>
      <c r="L13" s="83" t="s">
        <v>23</v>
      </c>
      <c r="M13" s="83" t="s">
        <v>23</v>
      </c>
      <c r="N13" s="10"/>
      <c r="O13" s="17"/>
    </row>
    <row r="14" spans="1:15">
      <c r="A14" s="8">
        <v>7</v>
      </c>
      <c r="B14" s="10" t="s">
        <v>773</v>
      </c>
      <c r="C14" s="10" t="s">
        <v>370</v>
      </c>
      <c r="D14" s="25" t="s">
        <v>774</v>
      </c>
      <c r="E14" s="44" t="s">
        <v>572</v>
      </c>
      <c r="F14" s="10" t="s">
        <v>775</v>
      </c>
      <c r="G14" s="29" t="s">
        <v>19</v>
      </c>
      <c r="H14" s="53" t="s">
        <v>569</v>
      </c>
      <c r="I14" s="83" t="s">
        <v>23</v>
      </c>
      <c r="J14" s="83" t="s">
        <v>23</v>
      </c>
      <c r="K14" s="83" t="s">
        <v>23</v>
      </c>
      <c r="L14" s="83" t="s">
        <v>23</v>
      </c>
      <c r="M14" s="83" t="s">
        <v>23</v>
      </c>
      <c r="N14" s="10"/>
      <c r="O14" s="17" t="s">
        <v>627</v>
      </c>
    </row>
    <row r="15" spans="1:15" ht="18" customHeight="1">
      <c r="A15" s="30">
        <v>8</v>
      </c>
      <c r="B15" s="10" t="s">
        <v>717</v>
      </c>
      <c r="C15" s="10" t="s">
        <v>718</v>
      </c>
      <c r="D15" s="25" t="s">
        <v>719</v>
      </c>
      <c r="E15" s="44" t="s">
        <v>639</v>
      </c>
      <c r="F15" s="10" t="s">
        <v>720</v>
      </c>
      <c r="G15" s="29" t="s">
        <v>19</v>
      </c>
      <c r="H15" s="69" t="s">
        <v>569</v>
      </c>
      <c r="I15" s="83" t="s">
        <v>23</v>
      </c>
      <c r="J15" s="83" t="s">
        <v>23</v>
      </c>
      <c r="K15" s="83" t="s">
        <v>23</v>
      </c>
      <c r="L15" s="83" t="s">
        <v>23</v>
      </c>
      <c r="M15" s="83" t="s">
        <v>23</v>
      </c>
      <c r="N15" s="1"/>
      <c r="O15" s="17" t="s">
        <v>627</v>
      </c>
    </row>
    <row r="16" spans="1:15">
      <c r="A16" s="8">
        <v>9</v>
      </c>
      <c r="B16" s="10" t="s">
        <v>737</v>
      </c>
      <c r="C16" s="10" t="s">
        <v>738</v>
      </c>
      <c r="D16" s="25" t="s">
        <v>739</v>
      </c>
      <c r="E16" s="44" t="s">
        <v>567</v>
      </c>
      <c r="F16" s="10" t="s">
        <v>740</v>
      </c>
      <c r="G16" s="29" t="s">
        <v>19</v>
      </c>
      <c r="H16" s="53" t="s">
        <v>569</v>
      </c>
      <c r="I16" s="83" t="s">
        <v>23</v>
      </c>
      <c r="J16" s="83" t="s">
        <v>23</v>
      </c>
      <c r="K16" s="83" t="s">
        <v>23</v>
      </c>
      <c r="L16" s="83" t="s">
        <v>23</v>
      </c>
      <c r="M16" s="83" t="s">
        <v>23</v>
      </c>
      <c r="N16" s="10"/>
      <c r="O16" s="17" t="s">
        <v>627</v>
      </c>
    </row>
    <row r="17" spans="1:15">
      <c r="A17" s="30">
        <v>10</v>
      </c>
      <c r="B17" s="10" t="s">
        <v>753</v>
      </c>
      <c r="C17" s="10" t="s">
        <v>754</v>
      </c>
      <c r="D17" s="25" t="s">
        <v>755</v>
      </c>
      <c r="E17" s="44" t="s">
        <v>572</v>
      </c>
      <c r="F17" s="10" t="s">
        <v>756</v>
      </c>
      <c r="G17" s="29" t="s">
        <v>18</v>
      </c>
      <c r="H17" s="1" t="s">
        <v>569</v>
      </c>
      <c r="I17" s="83" t="s">
        <v>23</v>
      </c>
      <c r="J17" s="83" t="s">
        <v>23</v>
      </c>
      <c r="K17" s="83" t="s">
        <v>23</v>
      </c>
      <c r="L17" s="83" t="s">
        <v>23</v>
      </c>
      <c r="M17" s="83" t="s">
        <v>23</v>
      </c>
      <c r="N17" s="10"/>
      <c r="O17" s="17"/>
    </row>
    <row r="18" spans="1:15" ht="16.5" customHeight="1">
      <c r="A18" s="8">
        <v>11</v>
      </c>
      <c r="B18" s="10" t="s">
        <v>896</v>
      </c>
      <c r="C18" s="10" t="s">
        <v>897</v>
      </c>
      <c r="D18" s="25" t="s">
        <v>898</v>
      </c>
      <c r="E18" s="44" t="s">
        <v>567</v>
      </c>
      <c r="F18" s="10" t="s">
        <v>899</v>
      </c>
      <c r="G18" s="29" t="s">
        <v>19</v>
      </c>
      <c r="H18" s="1" t="s">
        <v>578</v>
      </c>
      <c r="I18" s="83" t="s">
        <v>23</v>
      </c>
      <c r="J18" s="83" t="s">
        <v>23</v>
      </c>
      <c r="K18" s="83" t="s">
        <v>23</v>
      </c>
      <c r="L18" s="83" t="s">
        <v>23</v>
      </c>
      <c r="M18" s="83" t="s">
        <v>23</v>
      </c>
      <c r="N18" s="10"/>
      <c r="O18" s="17"/>
    </row>
    <row r="19" spans="1:15">
      <c r="A19" s="30">
        <v>12</v>
      </c>
      <c r="B19" s="10" t="s">
        <v>907</v>
      </c>
      <c r="C19" s="10" t="s">
        <v>908</v>
      </c>
      <c r="D19" s="25" t="s">
        <v>909</v>
      </c>
      <c r="E19" s="44" t="s">
        <v>567</v>
      </c>
      <c r="F19" s="10" t="s">
        <v>910</v>
      </c>
      <c r="G19" s="29" t="s">
        <v>19</v>
      </c>
      <c r="H19" s="1" t="s">
        <v>569</v>
      </c>
      <c r="I19" s="83" t="s">
        <v>23</v>
      </c>
      <c r="J19" s="83" t="s">
        <v>23</v>
      </c>
      <c r="K19" s="83" t="s">
        <v>23</v>
      </c>
      <c r="L19" s="83" t="s">
        <v>23</v>
      </c>
      <c r="M19" s="83" t="s">
        <v>23</v>
      </c>
      <c r="N19" s="10"/>
      <c r="O19" s="17"/>
    </row>
    <row r="20" spans="1:15">
      <c r="A20" s="8">
        <v>13</v>
      </c>
      <c r="B20" s="10" t="s">
        <v>513</v>
      </c>
      <c r="C20" s="10" t="s">
        <v>900</v>
      </c>
      <c r="D20" s="25" t="s">
        <v>901</v>
      </c>
      <c r="E20" s="44" t="s">
        <v>639</v>
      </c>
      <c r="F20" s="10" t="s">
        <v>902</v>
      </c>
      <c r="G20" s="29" t="s">
        <v>19</v>
      </c>
      <c r="H20" s="1" t="s">
        <v>569</v>
      </c>
      <c r="I20" s="83" t="s">
        <v>23</v>
      </c>
      <c r="J20" s="83" t="s">
        <v>23</v>
      </c>
      <c r="K20" s="83" t="s">
        <v>23</v>
      </c>
      <c r="L20" s="83" t="s">
        <v>23</v>
      </c>
      <c r="M20" s="83" t="s">
        <v>23</v>
      </c>
      <c r="N20" s="10"/>
      <c r="O20" s="17"/>
    </row>
    <row r="21" spans="1:15">
      <c r="A21" s="30">
        <v>14</v>
      </c>
      <c r="B21" s="10" t="s">
        <v>733</v>
      </c>
      <c r="C21" s="10" t="s">
        <v>734</v>
      </c>
      <c r="D21" s="25" t="s">
        <v>735</v>
      </c>
      <c r="E21" s="44" t="s">
        <v>567</v>
      </c>
      <c r="F21" s="10" t="s">
        <v>736</v>
      </c>
      <c r="G21" s="29" t="s">
        <v>18</v>
      </c>
      <c r="H21" s="1" t="s">
        <v>569</v>
      </c>
      <c r="I21" s="83" t="s">
        <v>23</v>
      </c>
      <c r="J21" s="83" t="s">
        <v>23</v>
      </c>
      <c r="K21" s="83" t="s">
        <v>23</v>
      </c>
      <c r="L21" s="83" t="s">
        <v>23</v>
      </c>
      <c r="M21" s="83" t="s">
        <v>23</v>
      </c>
      <c r="N21" s="10"/>
      <c r="O21" s="17" t="s">
        <v>627</v>
      </c>
    </row>
    <row r="22" spans="1:15">
      <c r="A22" s="8">
        <v>15</v>
      </c>
      <c r="B22" s="10" t="s">
        <v>721</v>
      </c>
      <c r="C22" s="10" t="s">
        <v>722</v>
      </c>
      <c r="D22" s="25" t="s">
        <v>723</v>
      </c>
      <c r="E22" s="44" t="s">
        <v>639</v>
      </c>
      <c r="F22" s="10" t="s">
        <v>724</v>
      </c>
      <c r="G22" s="29" t="s">
        <v>19</v>
      </c>
      <c r="H22" s="1" t="s">
        <v>569</v>
      </c>
      <c r="I22" s="83" t="s">
        <v>23</v>
      </c>
      <c r="J22" s="83" t="s">
        <v>23</v>
      </c>
      <c r="K22" s="83" t="s">
        <v>23</v>
      </c>
      <c r="L22" s="83" t="s">
        <v>23</v>
      </c>
      <c r="M22" s="83" t="s">
        <v>23</v>
      </c>
      <c r="N22" s="10"/>
      <c r="O22" s="17" t="s">
        <v>627</v>
      </c>
    </row>
    <row r="23" spans="1:15">
      <c r="A23" s="30">
        <v>16</v>
      </c>
      <c r="B23" s="10" t="s">
        <v>776</v>
      </c>
      <c r="C23" s="10" t="s">
        <v>777</v>
      </c>
      <c r="D23" s="25" t="s">
        <v>778</v>
      </c>
      <c r="E23" s="44" t="s">
        <v>639</v>
      </c>
      <c r="F23" s="10" t="s">
        <v>779</v>
      </c>
      <c r="G23" s="29" t="s">
        <v>18</v>
      </c>
      <c r="H23" s="1" t="s">
        <v>569</v>
      </c>
      <c r="I23" s="83" t="s">
        <v>23</v>
      </c>
      <c r="J23" s="83" t="s">
        <v>23</v>
      </c>
      <c r="K23" s="83" t="s">
        <v>23</v>
      </c>
      <c r="L23" s="83" t="s">
        <v>23</v>
      </c>
      <c r="M23" s="83" t="s">
        <v>23</v>
      </c>
      <c r="N23" s="10"/>
      <c r="O23" s="17" t="s">
        <v>627</v>
      </c>
    </row>
    <row r="24" spans="1:15">
      <c r="A24" s="8">
        <v>17</v>
      </c>
      <c r="B24" s="9" t="s">
        <v>729</v>
      </c>
      <c r="C24" s="10" t="s">
        <v>730</v>
      </c>
      <c r="D24" s="27" t="s">
        <v>731</v>
      </c>
      <c r="E24" s="44" t="s">
        <v>567</v>
      </c>
      <c r="F24" s="10" t="s">
        <v>732</v>
      </c>
      <c r="G24" s="1" t="s">
        <v>18</v>
      </c>
      <c r="H24" s="1" t="s">
        <v>569</v>
      </c>
      <c r="I24" s="83" t="s">
        <v>23</v>
      </c>
      <c r="J24" s="83" t="s">
        <v>23</v>
      </c>
      <c r="K24" s="83" t="s">
        <v>23</v>
      </c>
      <c r="L24" s="83" t="s">
        <v>23</v>
      </c>
      <c r="M24" s="83" t="s">
        <v>23</v>
      </c>
      <c r="N24" s="10"/>
      <c r="O24" s="17" t="s">
        <v>627</v>
      </c>
    </row>
    <row r="25" spans="1:15">
      <c r="A25" s="30">
        <v>18</v>
      </c>
      <c r="B25" s="10" t="s">
        <v>713</v>
      </c>
      <c r="C25" s="10" t="s">
        <v>714</v>
      </c>
      <c r="D25" s="25" t="s">
        <v>715</v>
      </c>
      <c r="E25" s="44" t="s">
        <v>639</v>
      </c>
      <c r="F25" s="10" t="s">
        <v>716</v>
      </c>
      <c r="G25" s="29" t="s">
        <v>18</v>
      </c>
      <c r="H25" s="1" t="s">
        <v>569</v>
      </c>
      <c r="I25" s="83" t="s">
        <v>23</v>
      </c>
      <c r="J25" s="83" t="s">
        <v>23</v>
      </c>
      <c r="K25" s="83" t="s">
        <v>23</v>
      </c>
      <c r="L25" s="83" t="s">
        <v>23</v>
      </c>
      <c r="M25" s="83" t="s">
        <v>23</v>
      </c>
      <c r="N25" s="1"/>
      <c r="O25" s="17"/>
    </row>
    <row r="26" spans="1:15">
      <c r="A26" s="8">
        <v>19</v>
      </c>
      <c r="B26" s="10" t="s">
        <v>741</v>
      </c>
      <c r="C26" s="10" t="s">
        <v>742</v>
      </c>
      <c r="D26" s="25" t="s">
        <v>743</v>
      </c>
      <c r="E26" s="44" t="s">
        <v>607</v>
      </c>
      <c r="F26" s="10" t="s">
        <v>744</v>
      </c>
      <c r="G26" s="29" t="s">
        <v>18</v>
      </c>
      <c r="H26" s="1" t="s">
        <v>569</v>
      </c>
      <c r="I26" s="83" t="s">
        <v>23</v>
      </c>
      <c r="J26" s="83" t="s">
        <v>23</v>
      </c>
      <c r="K26" s="83" t="s">
        <v>23</v>
      </c>
      <c r="L26" s="83" t="s">
        <v>23</v>
      </c>
      <c r="M26" s="83" t="s">
        <v>23</v>
      </c>
      <c r="N26" s="10"/>
      <c r="O26" s="17" t="s">
        <v>627</v>
      </c>
    </row>
    <row r="27" spans="1:15">
      <c r="A27" s="30">
        <v>20</v>
      </c>
      <c r="B27" s="10" t="s">
        <v>745</v>
      </c>
      <c r="C27" s="10" t="s">
        <v>746</v>
      </c>
      <c r="D27" s="25" t="s">
        <v>747</v>
      </c>
      <c r="E27" s="44" t="s">
        <v>607</v>
      </c>
      <c r="F27" s="10" t="s">
        <v>748</v>
      </c>
      <c r="G27" s="29" t="s">
        <v>18</v>
      </c>
      <c r="H27" s="1" t="s">
        <v>569</v>
      </c>
      <c r="I27" s="83" t="s">
        <v>23</v>
      </c>
      <c r="J27" s="83" t="s">
        <v>23</v>
      </c>
      <c r="K27" s="83" t="s">
        <v>23</v>
      </c>
      <c r="L27" s="83" t="s">
        <v>23</v>
      </c>
      <c r="M27" s="83" t="s">
        <v>23</v>
      </c>
      <c r="N27" s="10"/>
      <c r="O27" s="17" t="s">
        <v>627</v>
      </c>
    </row>
    <row r="28" spans="1:15">
      <c r="A28" s="8">
        <v>21</v>
      </c>
      <c r="B28" s="10" t="s">
        <v>765</v>
      </c>
      <c r="C28" s="10" t="s">
        <v>766</v>
      </c>
      <c r="D28" s="25" t="s">
        <v>767</v>
      </c>
      <c r="E28" s="44" t="s">
        <v>698</v>
      </c>
      <c r="F28" s="10" t="s">
        <v>768</v>
      </c>
      <c r="G28" s="1" t="s">
        <v>18</v>
      </c>
      <c r="H28" s="1" t="s">
        <v>578</v>
      </c>
      <c r="I28" s="83" t="s">
        <v>23</v>
      </c>
      <c r="J28" s="83" t="s">
        <v>23</v>
      </c>
      <c r="K28" s="83" t="s">
        <v>23</v>
      </c>
      <c r="L28" s="83" t="s">
        <v>23</v>
      </c>
      <c r="M28" s="83" t="s">
        <v>23</v>
      </c>
      <c r="N28" s="10"/>
      <c r="O28" s="17" t="s">
        <v>627</v>
      </c>
    </row>
    <row r="29" spans="1:15">
      <c r="A29" s="58">
        <v>22</v>
      </c>
      <c r="B29" s="10" t="s">
        <v>749</v>
      </c>
      <c r="C29" s="10" t="s">
        <v>750</v>
      </c>
      <c r="D29" s="25" t="s">
        <v>751</v>
      </c>
      <c r="E29" s="44" t="s">
        <v>572</v>
      </c>
      <c r="F29" s="10" t="s">
        <v>752</v>
      </c>
      <c r="G29" s="29" t="s">
        <v>18</v>
      </c>
      <c r="H29" s="1" t="s">
        <v>578</v>
      </c>
      <c r="I29" s="83" t="s">
        <v>23</v>
      </c>
      <c r="J29" s="83" t="s">
        <v>23</v>
      </c>
      <c r="K29" s="83" t="s">
        <v>23</v>
      </c>
      <c r="L29" s="83" t="s">
        <v>23</v>
      </c>
      <c r="M29" s="83" t="s">
        <v>23</v>
      </c>
      <c r="N29" s="10"/>
      <c r="O29" s="17" t="s">
        <v>627</v>
      </c>
    </row>
    <row r="30" spans="1:15">
      <c r="A30" s="17"/>
      <c r="B30" s="22"/>
      <c r="C30" s="22"/>
      <c r="D30" s="64"/>
      <c r="E30" s="75"/>
      <c r="F30" s="22"/>
      <c r="G30" s="76"/>
      <c r="H30" s="17"/>
      <c r="I30" s="17"/>
      <c r="J30" s="17"/>
      <c r="K30" s="17"/>
      <c r="L30" s="17"/>
      <c r="M30" s="17"/>
      <c r="N30" s="22"/>
    </row>
    <row r="31" spans="1:15">
      <c r="A31" s="17"/>
      <c r="B31" s="22"/>
      <c r="C31" s="22"/>
      <c r="D31" s="64"/>
      <c r="E31" s="75"/>
      <c r="F31" s="22"/>
      <c r="G31" s="76"/>
      <c r="H31" s="17"/>
      <c r="I31" s="17"/>
      <c r="J31" s="17"/>
      <c r="K31" s="17"/>
      <c r="L31" s="17"/>
      <c r="M31" s="17"/>
      <c r="N31" s="22"/>
    </row>
    <row r="32" spans="1:15">
      <c r="A32" s="17"/>
      <c r="B32" s="22"/>
      <c r="C32" s="22"/>
      <c r="D32" s="64"/>
      <c r="E32" s="75"/>
      <c r="F32" s="22"/>
      <c r="G32" s="76"/>
      <c r="H32" s="17"/>
      <c r="I32" s="17"/>
      <c r="J32" s="17"/>
      <c r="K32" s="17"/>
      <c r="L32" s="17"/>
      <c r="M32" s="17"/>
      <c r="N32" s="22"/>
    </row>
    <row r="33" spans="1:14">
      <c r="A33" s="17"/>
      <c r="B33" s="22"/>
      <c r="C33" s="22"/>
      <c r="D33" s="64"/>
      <c r="E33" s="75"/>
      <c r="F33" s="22"/>
      <c r="G33" s="76"/>
      <c r="H33" s="17"/>
      <c r="I33" s="17"/>
      <c r="J33" s="17"/>
      <c r="K33" s="17"/>
      <c r="L33" s="17"/>
      <c r="M33" s="17"/>
      <c r="N33" s="22"/>
    </row>
    <row r="34" spans="1:14">
      <c r="A34" s="17"/>
      <c r="B34" s="22"/>
      <c r="C34" s="22"/>
      <c r="D34" s="64"/>
      <c r="E34" s="75"/>
      <c r="F34" s="22"/>
      <c r="G34" s="76"/>
      <c r="H34" s="17"/>
      <c r="I34" s="17"/>
      <c r="J34" s="17"/>
      <c r="K34" s="17"/>
      <c r="L34" s="17"/>
      <c r="M34" s="17"/>
      <c r="N34" s="22"/>
    </row>
    <row r="35" spans="1:14">
      <c r="A35" s="17"/>
      <c r="B35" s="22"/>
      <c r="C35" s="22"/>
      <c r="D35" s="64"/>
      <c r="E35" s="75"/>
      <c r="F35" s="22"/>
      <c r="G35" s="76"/>
      <c r="H35" s="17"/>
      <c r="I35" s="17"/>
      <c r="J35" s="17"/>
      <c r="K35" s="17"/>
      <c r="L35" s="17"/>
      <c r="M35" s="17"/>
      <c r="N35" s="22"/>
    </row>
    <row r="36" spans="1:14">
      <c r="A36" s="17"/>
      <c r="B36" s="22"/>
      <c r="C36" s="22"/>
      <c r="D36" s="64"/>
      <c r="E36" s="75"/>
      <c r="F36" s="22"/>
      <c r="G36" s="76"/>
      <c r="H36" s="17"/>
      <c r="I36" s="17"/>
      <c r="J36" s="17"/>
      <c r="K36" s="17"/>
      <c r="L36" s="17"/>
      <c r="M36" s="17"/>
      <c r="N36" s="22"/>
    </row>
    <row r="37" spans="1:14">
      <c r="A37" s="17"/>
      <c r="B37" s="22"/>
      <c r="C37" s="22"/>
      <c r="D37" s="64"/>
      <c r="E37" s="75"/>
      <c r="F37" s="22"/>
      <c r="G37" s="76"/>
      <c r="H37" s="17"/>
      <c r="I37" s="17"/>
      <c r="J37" s="17"/>
      <c r="K37" s="17"/>
      <c r="L37" s="17"/>
      <c r="M37" s="17"/>
      <c r="N37" s="22"/>
    </row>
    <row r="38" spans="1:14">
      <c r="A38" s="17"/>
      <c r="B38" s="22"/>
      <c r="C38" s="22"/>
      <c r="D38" s="64"/>
      <c r="E38" s="75"/>
      <c r="F38" s="22"/>
      <c r="G38" s="76"/>
      <c r="H38" s="17"/>
      <c r="I38" s="17"/>
      <c r="J38" s="17"/>
      <c r="K38" s="17"/>
      <c r="L38" s="17"/>
      <c r="M38" s="17"/>
      <c r="N38" s="22"/>
    </row>
    <row r="39" spans="1:14">
      <c r="A39" s="17"/>
      <c r="B39" s="22"/>
      <c r="C39" s="22"/>
      <c r="D39" s="64"/>
      <c r="E39" s="75"/>
      <c r="F39" s="22"/>
      <c r="G39" s="76"/>
      <c r="H39" s="17"/>
      <c r="I39" s="17"/>
      <c r="J39" s="17"/>
      <c r="K39" s="17"/>
      <c r="L39" s="17"/>
      <c r="M39" s="17"/>
      <c r="N39" s="22"/>
    </row>
    <row r="40" spans="1:14">
      <c r="A40" s="17"/>
      <c r="B40" s="22"/>
      <c r="C40" s="22"/>
      <c r="D40" s="64"/>
      <c r="E40" s="75"/>
      <c r="F40" s="22"/>
      <c r="G40" s="76"/>
      <c r="H40" s="17"/>
      <c r="I40" s="17"/>
      <c r="J40" s="17"/>
      <c r="K40" s="17"/>
      <c r="L40" s="17"/>
      <c r="M40" s="17"/>
      <c r="N40" s="22"/>
    </row>
    <row r="41" spans="1:14">
      <c r="A41" s="17"/>
      <c r="B41" s="22"/>
      <c r="C41" s="22"/>
      <c r="D41" s="64"/>
      <c r="E41" s="75"/>
      <c r="F41" s="22"/>
      <c r="G41" s="76"/>
      <c r="H41" s="17"/>
      <c r="I41" s="17"/>
      <c r="J41" s="17"/>
      <c r="K41" s="17"/>
      <c r="L41" s="17"/>
      <c r="M41" s="17"/>
      <c r="N41" s="22"/>
    </row>
    <row r="42" spans="1:14">
      <c r="A42" s="17"/>
      <c r="B42" s="22"/>
      <c r="C42" s="22"/>
      <c r="D42" s="64"/>
      <c r="E42" s="75"/>
      <c r="F42" s="22"/>
      <c r="G42" s="76"/>
      <c r="H42" s="17"/>
      <c r="I42" s="17"/>
      <c r="J42" s="17"/>
      <c r="K42" s="17"/>
      <c r="L42" s="17"/>
      <c r="M42" s="17"/>
      <c r="N42" s="22"/>
    </row>
    <row r="43" spans="1:14">
      <c r="A43" s="17"/>
      <c r="B43" s="22"/>
      <c r="C43" s="22"/>
      <c r="D43" s="64"/>
      <c r="E43" s="75"/>
      <c r="F43" s="22"/>
      <c r="G43" s="76"/>
      <c r="H43" s="17"/>
      <c r="I43" s="17"/>
      <c r="J43" s="17"/>
      <c r="K43" s="17"/>
      <c r="L43" s="17"/>
      <c r="M43" s="17"/>
      <c r="N43" s="22"/>
    </row>
    <row r="44" spans="1:14">
      <c r="A44" s="17"/>
      <c r="B44" s="22"/>
      <c r="C44" s="22"/>
      <c r="D44" s="64"/>
      <c r="E44" s="75"/>
      <c r="F44" s="22"/>
      <c r="G44" s="76"/>
      <c r="H44" s="17"/>
      <c r="I44" s="17"/>
      <c r="J44" s="17"/>
      <c r="K44" s="17"/>
      <c r="L44" s="17"/>
      <c r="M44" s="17"/>
      <c r="N44" s="22"/>
    </row>
    <row r="45" spans="1:14">
      <c r="A45" s="17"/>
      <c r="B45" s="22"/>
      <c r="C45" s="22"/>
      <c r="D45" s="64"/>
      <c r="E45" s="75"/>
      <c r="F45" s="22"/>
      <c r="G45" s="76"/>
      <c r="H45" s="17"/>
      <c r="I45" s="17"/>
      <c r="J45" s="17"/>
      <c r="K45" s="17"/>
      <c r="L45" s="17"/>
      <c r="M45" s="17"/>
      <c r="N45" s="22"/>
    </row>
    <row r="46" spans="1:14">
      <c r="A46" s="17">
        <v>39</v>
      </c>
      <c r="B46" s="22"/>
      <c r="C46" s="22"/>
      <c r="D46" s="64"/>
      <c r="E46" s="75"/>
      <c r="F46" s="22"/>
      <c r="G46" s="76"/>
      <c r="H46" s="17"/>
      <c r="I46" s="17"/>
      <c r="J46" s="17"/>
      <c r="K46" s="17"/>
      <c r="L46" s="17"/>
      <c r="M46" s="17"/>
      <c r="N46" s="22"/>
    </row>
  </sheetData>
  <sortState ref="B8:N30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8"/>
  <sheetViews>
    <sheetView workbookViewId="0">
      <selection activeCell="C18" sqref="C18"/>
    </sheetView>
  </sheetViews>
  <sheetFormatPr defaultRowHeight="15"/>
  <cols>
    <col min="1" max="1" width="4.42578125" customWidth="1"/>
    <col min="2" max="2" width="17" customWidth="1"/>
    <col min="3" max="3" width="16.28515625" customWidth="1"/>
    <col min="4" max="4" width="12.7109375" customWidth="1"/>
    <col min="5" max="5" width="10.85546875" customWidth="1"/>
    <col min="6" max="6" width="13" customWidth="1"/>
    <col min="7" max="7" width="7" customWidth="1"/>
    <col min="8" max="8" width="8.28515625" customWidth="1"/>
    <col min="9" max="9" width="5.5703125" customWidth="1"/>
    <col min="10" max="10" width="4.85546875" customWidth="1"/>
    <col min="11" max="11" width="6.42578125" customWidth="1"/>
    <col min="12" max="12" width="6.28515625" customWidth="1"/>
    <col min="13" max="13" width="6.85546875" customWidth="1"/>
    <col min="14" max="14" width="5" customWidth="1"/>
  </cols>
  <sheetData>
    <row r="1" spans="1:15" ht="15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5" ht="15.7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15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15.75">
      <c r="A4" s="90" t="s">
        <v>784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 ht="15" customHeight="1">
      <c r="A5" s="91" t="s">
        <v>2</v>
      </c>
      <c r="B5" s="93" t="s">
        <v>3</v>
      </c>
      <c r="C5" s="91" t="s">
        <v>4</v>
      </c>
      <c r="D5" s="91" t="s">
        <v>5</v>
      </c>
      <c r="E5" s="91" t="s">
        <v>6</v>
      </c>
      <c r="F5" s="91" t="s">
        <v>7</v>
      </c>
      <c r="G5" s="91" t="s">
        <v>8</v>
      </c>
      <c r="H5" s="91" t="s">
        <v>9</v>
      </c>
      <c r="I5" s="95" t="s">
        <v>10</v>
      </c>
      <c r="J5" s="96"/>
      <c r="K5" s="96"/>
      <c r="L5" s="96"/>
      <c r="M5" s="96"/>
      <c r="N5" s="97"/>
    </row>
    <row r="6" spans="1:15">
      <c r="A6" s="92"/>
      <c r="B6" s="94"/>
      <c r="C6" s="92"/>
      <c r="D6" s="92"/>
      <c r="E6" s="92"/>
      <c r="F6" s="92"/>
      <c r="G6" s="92"/>
      <c r="H6" s="92"/>
      <c r="I6" s="98" t="s">
        <v>11</v>
      </c>
      <c r="J6" s="99"/>
      <c r="K6" s="100" t="s">
        <v>27</v>
      </c>
      <c r="L6" s="100" t="s">
        <v>28</v>
      </c>
      <c r="M6" s="100" t="s">
        <v>29</v>
      </c>
      <c r="N6" s="91" t="s">
        <v>15</v>
      </c>
    </row>
    <row r="7" spans="1:15" ht="27" customHeight="1">
      <c r="A7" s="102"/>
      <c r="B7" s="94"/>
      <c r="C7" s="102"/>
      <c r="D7" s="102"/>
      <c r="E7" s="102"/>
      <c r="F7" s="102"/>
      <c r="G7" s="102"/>
      <c r="H7" s="102"/>
      <c r="I7" s="1" t="s">
        <v>26</v>
      </c>
      <c r="J7" s="1" t="s">
        <v>25</v>
      </c>
      <c r="K7" s="103"/>
      <c r="L7" s="103"/>
      <c r="M7" s="103"/>
      <c r="N7" s="102"/>
    </row>
    <row r="8" spans="1:15">
      <c r="A8" s="1">
        <v>1</v>
      </c>
      <c r="B8" s="10" t="s">
        <v>799</v>
      </c>
      <c r="C8" s="10" t="s">
        <v>800</v>
      </c>
      <c r="D8" s="24" t="s">
        <v>801</v>
      </c>
      <c r="E8" s="42" t="s">
        <v>567</v>
      </c>
      <c r="F8" s="10" t="s">
        <v>802</v>
      </c>
      <c r="G8" s="1" t="s">
        <v>18</v>
      </c>
      <c r="H8" s="1" t="s">
        <v>569</v>
      </c>
      <c r="I8" s="83" t="s">
        <v>23</v>
      </c>
      <c r="J8" s="83" t="s">
        <v>23</v>
      </c>
      <c r="K8" s="83" t="s">
        <v>23</v>
      </c>
      <c r="L8" s="83" t="s">
        <v>23</v>
      </c>
      <c r="M8" s="83" t="s">
        <v>23</v>
      </c>
      <c r="N8" s="83"/>
      <c r="O8" s="17" t="s">
        <v>627</v>
      </c>
    </row>
    <row r="9" spans="1:15">
      <c r="A9" s="1">
        <v>2</v>
      </c>
      <c r="B9" s="10" t="s">
        <v>927</v>
      </c>
      <c r="C9" s="10" t="s">
        <v>928</v>
      </c>
      <c r="D9" s="24" t="s">
        <v>929</v>
      </c>
      <c r="E9" s="42" t="s">
        <v>660</v>
      </c>
      <c r="F9" s="10" t="s">
        <v>930</v>
      </c>
      <c r="G9" s="1" t="s">
        <v>19</v>
      </c>
      <c r="H9" s="1" t="s">
        <v>578</v>
      </c>
      <c r="I9" s="83" t="s">
        <v>23</v>
      </c>
      <c r="J9" s="83" t="s">
        <v>23</v>
      </c>
      <c r="K9" s="83" t="s">
        <v>23</v>
      </c>
      <c r="L9" s="83" t="s">
        <v>23</v>
      </c>
      <c r="M9" s="83" t="s">
        <v>23</v>
      </c>
      <c r="N9" s="83"/>
      <c r="O9" s="17"/>
    </row>
    <row r="10" spans="1:15" ht="17.25" customHeight="1">
      <c r="A10" s="1">
        <v>3</v>
      </c>
      <c r="B10" s="10" t="s">
        <v>795</v>
      </c>
      <c r="C10" s="10" t="s">
        <v>796</v>
      </c>
      <c r="D10" s="24" t="s">
        <v>797</v>
      </c>
      <c r="E10" s="42" t="s">
        <v>612</v>
      </c>
      <c r="F10" s="10" t="s">
        <v>798</v>
      </c>
      <c r="G10" s="1" t="s">
        <v>19</v>
      </c>
      <c r="H10" s="1" t="s">
        <v>569</v>
      </c>
      <c r="I10" s="83" t="s">
        <v>23</v>
      </c>
      <c r="J10" s="83" t="s">
        <v>23</v>
      </c>
      <c r="K10" s="83" t="s">
        <v>23</v>
      </c>
      <c r="L10" s="83" t="s">
        <v>23</v>
      </c>
      <c r="M10" s="83" t="s">
        <v>23</v>
      </c>
      <c r="N10" s="83"/>
      <c r="O10" s="17" t="s">
        <v>627</v>
      </c>
    </row>
    <row r="11" spans="1:15">
      <c r="A11" s="1">
        <v>4</v>
      </c>
      <c r="B11" s="10" t="s">
        <v>931</v>
      </c>
      <c r="C11" s="10" t="s">
        <v>932</v>
      </c>
      <c r="D11" s="42" t="s">
        <v>934</v>
      </c>
      <c r="E11" s="42" t="s">
        <v>567</v>
      </c>
      <c r="F11" s="24" t="s">
        <v>933</v>
      </c>
      <c r="G11" s="1" t="s">
        <v>18</v>
      </c>
      <c r="H11" s="1" t="s">
        <v>578</v>
      </c>
      <c r="I11" s="83" t="s">
        <v>23</v>
      </c>
      <c r="J11" s="83" t="s">
        <v>23</v>
      </c>
      <c r="K11" s="83" t="s">
        <v>23</v>
      </c>
      <c r="L11" s="83" t="s">
        <v>23</v>
      </c>
      <c r="M11" s="83" t="s">
        <v>23</v>
      </c>
      <c r="N11" s="83"/>
      <c r="O11" s="17"/>
    </row>
    <row r="12" spans="1:15">
      <c r="A12" s="1">
        <v>5</v>
      </c>
      <c r="B12" s="10" t="s">
        <v>785</v>
      </c>
      <c r="C12" s="10" t="s">
        <v>786</v>
      </c>
      <c r="D12" s="24" t="s">
        <v>787</v>
      </c>
      <c r="E12" s="42" t="s">
        <v>698</v>
      </c>
      <c r="F12" s="10" t="s">
        <v>788</v>
      </c>
      <c r="G12" s="1" t="s">
        <v>18</v>
      </c>
      <c r="H12" s="1" t="s">
        <v>569</v>
      </c>
      <c r="I12" s="83" t="s">
        <v>23</v>
      </c>
      <c r="J12" s="83" t="s">
        <v>23</v>
      </c>
      <c r="K12" s="83" t="s">
        <v>23</v>
      </c>
      <c r="L12" s="83" t="s">
        <v>23</v>
      </c>
      <c r="M12" s="83" t="s">
        <v>23</v>
      </c>
      <c r="N12" s="83"/>
      <c r="O12" s="17" t="s">
        <v>627</v>
      </c>
    </row>
    <row r="13" spans="1:15">
      <c r="A13" s="1">
        <v>6</v>
      </c>
      <c r="B13" s="10" t="s">
        <v>780</v>
      </c>
      <c r="C13" s="10" t="s">
        <v>781</v>
      </c>
      <c r="D13" s="24" t="s">
        <v>782</v>
      </c>
      <c r="E13" s="42" t="s">
        <v>660</v>
      </c>
      <c r="F13" s="10" t="s">
        <v>783</v>
      </c>
      <c r="G13" s="1" t="s">
        <v>18</v>
      </c>
      <c r="H13" s="1" t="s">
        <v>569</v>
      </c>
      <c r="I13" s="83" t="s">
        <v>23</v>
      </c>
      <c r="J13" s="83" t="s">
        <v>23</v>
      </c>
      <c r="K13" s="83" t="s">
        <v>23</v>
      </c>
      <c r="L13" s="83" t="s">
        <v>23</v>
      </c>
      <c r="M13" s="83" t="s">
        <v>23</v>
      </c>
      <c r="N13" s="83"/>
      <c r="O13" s="17" t="s">
        <v>627</v>
      </c>
    </row>
    <row r="14" spans="1:15">
      <c r="A14" s="1">
        <v>7</v>
      </c>
      <c r="B14" s="10" t="s">
        <v>915</v>
      </c>
      <c r="C14" s="10" t="s">
        <v>916</v>
      </c>
      <c r="D14" s="24" t="s">
        <v>917</v>
      </c>
      <c r="E14" s="42" t="s">
        <v>698</v>
      </c>
      <c r="F14" s="10" t="s">
        <v>918</v>
      </c>
      <c r="G14" s="1" t="s">
        <v>19</v>
      </c>
      <c r="H14" s="1" t="s">
        <v>578</v>
      </c>
      <c r="I14" s="83" t="s">
        <v>23</v>
      </c>
      <c r="J14" s="83" t="s">
        <v>23</v>
      </c>
      <c r="K14" s="83" t="s">
        <v>23</v>
      </c>
      <c r="L14" s="83" t="s">
        <v>23</v>
      </c>
      <c r="M14" s="83" t="s">
        <v>23</v>
      </c>
      <c r="N14" s="83"/>
      <c r="O14" s="17"/>
    </row>
    <row r="15" spans="1:15">
      <c r="A15" s="1">
        <v>8</v>
      </c>
      <c r="B15" s="10" t="s">
        <v>792</v>
      </c>
      <c r="C15" s="10" t="s">
        <v>793</v>
      </c>
      <c r="D15" s="24" t="s">
        <v>594</v>
      </c>
      <c r="E15" s="24" t="s">
        <v>572</v>
      </c>
      <c r="F15" s="24" t="s">
        <v>794</v>
      </c>
      <c r="G15" s="1" t="s">
        <v>18</v>
      </c>
      <c r="H15" s="1" t="s">
        <v>569</v>
      </c>
      <c r="I15" s="83" t="s">
        <v>23</v>
      </c>
      <c r="J15" s="83" t="s">
        <v>23</v>
      </c>
      <c r="K15" s="83" t="s">
        <v>23</v>
      </c>
      <c r="L15" s="83" t="s">
        <v>23</v>
      </c>
      <c r="M15" s="83" t="s">
        <v>23</v>
      </c>
      <c r="N15" s="83"/>
      <c r="O15" s="17" t="s">
        <v>627</v>
      </c>
    </row>
    <row r="16" spans="1:15">
      <c r="A16" s="1">
        <v>9</v>
      </c>
      <c r="B16" s="9" t="s">
        <v>923</v>
      </c>
      <c r="C16" s="10" t="s">
        <v>924</v>
      </c>
      <c r="D16" s="24" t="s">
        <v>925</v>
      </c>
      <c r="E16" s="42" t="s">
        <v>639</v>
      </c>
      <c r="F16" s="10" t="s">
        <v>926</v>
      </c>
      <c r="G16" s="1" t="s">
        <v>861</v>
      </c>
      <c r="H16" s="1" t="s">
        <v>578</v>
      </c>
      <c r="I16" s="83" t="s">
        <v>23</v>
      </c>
      <c r="J16" s="83" t="s">
        <v>23</v>
      </c>
      <c r="K16" s="83" t="s">
        <v>23</v>
      </c>
      <c r="L16" s="83" t="s">
        <v>23</v>
      </c>
      <c r="M16" s="83" t="s">
        <v>23</v>
      </c>
      <c r="N16" s="83"/>
      <c r="O16" s="17"/>
    </row>
    <row r="17" spans="1:15">
      <c r="A17" s="1">
        <v>10</v>
      </c>
      <c r="B17" s="9" t="s">
        <v>789</v>
      </c>
      <c r="C17" s="10" t="s">
        <v>370</v>
      </c>
      <c r="D17" s="24" t="s">
        <v>790</v>
      </c>
      <c r="E17" s="42" t="s">
        <v>572</v>
      </c>
      <c r="F17" s="10" t="s">
        <v>791</v>
      </c>
      <c r="G17" s="1" t="s">
        <v>18</v>
      </c>
      <c r="H17" s="1" t="s">
        <v>578</v>
      </c>
      <c r="I17" s="83" t="s">
        <v>23</v>
      </c>
      <c r="J17" s="83" t="s">
        <v>23</v>
      </c>
      <c r="K17" s="83" t="s">
        <v>23</v>
      </c>
      <c r="L17" s="83" t="s">
        <v>23</v>
      </c>
      <c r="M17" s="83" t="s">
        <v>23</v>
      </c>
      <c r="N17" s="83"/>
      <c r="O17" s="17" t="s">
        <v>627</v>
      </c>
    </row>
    <row r="18" spans="1:15">
      <c r="A18" s="1">
        <v>11</v>
      </c>
      <c r="B18" s="10" t="s">
        <v>919</v>
      </c>
      <c r="C18" s="10" t="s">
        <v>920</v>
      </c>
      <c r="D18" s="24" t="s">
        <v>921</v>
      </c>
      <c r="E18" s="42" t="s">
        <v>567</v>
      </c>
      <c r="F18" s="10" t="s">
        <v>922</v>
      </c>
      <c r="G18" s="1" t="s">
        <v>18</v>
      </c>
      <c r="H18" s="1" t="s">
        <v>569</v>
      </c>
      <c r="I18" s="83" t="s">
        <v>23</v>
      </c>
      <c r="J18" s="83" t="s">
        <v>23</v>
      </c>
      <c r="K18" s="83" t="s">
        <v>23</v>
      </c>
      <c r="L18" s="83" t="s">
        <v>23</v>
      </c>
      <c r="M18" s="83" t="s">
        <v>23</v>
      </c>
      <c r="N18" s="83"/>
      <c r="O18" s="17"/>
    </row>
    <row r="19" spans="1:15">
      <c r="A19" s="17"/>
      <c r="B19" s="22"/>
      <c r="C19" s="22"/>
      <c r="D19" s="66"/>
      <c r="E19" s="43"/>
      <c r="F19" s="22"/>
      <c r="G19" s="17"/>
      <c r="H19" s="17"/>
      <c r="I19" s="17"/>
      <c r="J19" s="17"/>
      <c r="K19" s="17"/>
      <c r="L19" s="17"/>
      <c r="M19" s="17"/>
      <c r="N19" s="65"/>
    </row>
    <row r="20" spans="1:15">
      <c r="A20" s="17"/>
      <c r="B20" s="22"/>
      <c r="C20" s="22"/>
      <c r="D20" s="66"/>
      <c r="E20" s="43"/>
      <c r="F20" s="22"/>
      <c r="G20" s="17"/>
      <c r="H20" s="17"/>
      <c r="I20" s="17"/>
      <c r="J20" s="17"/>
      <c r="K20" s="17"/>
      <c r="L20" s="17"/>
      <c r="M20" s="17"/>
      <c r="N20" s="65"/>
    </row>
    <row r="21" spans="1:15">
      <c r="A21" s="17"/>
      <c r="B21" s="22"/>
      <c r="C21" s="22"/>
      <c r="D21" s="66"/>
      <c r="E21" s="43"/>
      <c r="F21" s="22"/>
      <c r="G21" s="17"/>
      <c r="H21" s="17"/>
      <c r="I21" s="17"/>
      <c r="J21" s="17"/>
      <c r="K21" s="17"/>
      <c r="L21" s="17"/>
      <c r="M21" s="17"/>
      <c r="N21" s="65"/>
    </row>
    <row r="22" spans="1:15">
      <c r="A22" s="17"/>
      <c r="B22" s="22"/>
      <c r="C22" s="22"/>
      <c r="D22" s="66"/>
      <c r="E22" s="43"/>
      <c r="F22" s="22"/>
      <c r="G22" s="17"/>
      <c r="H22" s="17"/>
      <c r="I22" s="17"/>
      <c r="J22" s="17"/>
      <c r="K22" s="17"/>
      <c r="L22" s="17"/>
      <c r="M22" s="17"/>
      <c r="N22" s="65"/>
    </row>
    <row r="23" spans="1:15">
      <c r="A23" s="17"/>
      <c r="B23" s="22"/>
      <c r="C23" s="22"/>
      <c r="D23" s="66"/>
      <c r="E23" s="43"/>
      <c r="F23" s="22"/>
      <c r="G23" s="17"/>
      <c r="H23" s="17"/>
      <c r="I23" s="17"/>
      <c r="J23" s="17"/>
      <c r="K23" s="17"/>
      <c r="L23" s="17"/>
      <c r="M23" s="17"/>
      <c r="N23" s="65"/>
    </row>
    <row r="24" spans="1:15">
      <c r="A24" s="17"/>
      <c r="B24" s="22"/>
      <c r="C24" s="66"/>
      <c r="D24" s="66"/>
      <c r="E24" s="43"/>
      <c r="F24" s="22"/>
      <c r="G24" s="17"/>
      <c r="H24" s="17"/>
      <c r="I24" s="17"/>
      <c r="J24" s="17"/>
      <c r="K24" s="17"/>
      <c r="L24" s="17"/>
      <c r="M24" s="17"/>
      <c r="N24" s="65"/>
    </row>
    <row r="25" spans="1:15">
      <c r="A25" s="17"/>
      <c r="B25" s="22"/>
      <c r="C25" s="22"/>
      <c r="D25" s="66"/>
      <c r="E25" s="43"/>
      <c r="F25" s="22"/>
      <c r="G25" s="17"/>
      <c r="H25" s="17"/>
      <c r="I25" s="17"/>
      <c r="J25" s="17"/>
      <c r="K25" s="17"/>
      <c r="L25" s="17"/>
      <c r="M25" s="17"/>
      <c r="N25" s="65"/>
    </row>
    <row r="26" spans="1:15">
      <c r="I26" s="63"/>
      <c r="J26" s="63"/>
      <c r="K26" s="63"/>
      <c r="L26" s="63"/>
      <c r="M26" s="63"/>
      <c r="N26" s="63"/>
    </row>
    <row r="27" spans="1:15">
      <c r="I27" s="63"/>
      <c r="J27" s="63"/>
      <c r="K27" s="63"/>
      <c r="L27" s="63"/>
      <c r="M27" s="63"/>
      <c r="N27" s="63"/>
    </row>
    <row r="28" spans="1:15">
      <c r="I28" s="63"/>
      <c r="J28" s="63"/>
      <c r="K28" s="63"/>
      <c r="L28" s="63"/>
      <c r="M28" s="63"/>
      <c r="N28" s="63"/>
    </row>
  </sheetData>
  <sortState ref="B8:N18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activeCell="C17" sqref="C17"/>
    </sheetView>
  </sheetViews>
  <sheetFormatPr defaultRowHeight="15"/>
  <cols>
    <col min="1" max="1" width="4.140625" customWidth="1"/>
    <col min="2" max="2" width="28.28515625" customWidth="1"/>
    <col min="3" max="3" width="26.5703125" customWidth="1"/>
    <col min="4" max="5" width="11.42578125" customWidth="1"/>
    <col min="6" max="6" width="9.5703125" customWidth="1"/>
    <col min="7" max="8" width="6.5703125" customWidth="1"/>
    <col min="9" max="9" width="3.85546875" customWidth="1"/>
    <col min="10" max="10" width="4.85546875" customWidth="1"/>
    <col min="11" max="11" width="4.42578125" customWidth="1"/>
    <col min="12" max="13" width="4.28515625" customWidth="1"/>
    <col min="14" max="14" width="3.7109375" customWidth="1"/>
  </cols>
  <sheetData>
    <row r="1" spans="1:14" ht="15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.7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5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5.75">
      <c r="A4" s="90" t="s">
        <v>987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>
      <c r="A5" s="91" t="s">
        <v>2</v>
      </c>
      <c r="B5" s="93" t="s">
        <v>3</v>
      </c>
      <c r="C5" s="91" t="s">
        <v>4</v>
      </c>
      <c r="D5" s="91" t="s">
        <v>22</v>
      </c>
      <c r="E5" s="91" t="s">
        <v>6</v>
      </c>
      <c r="F5" s="91" t="s">
        <v>7</v>
      </c>
      <c r="G5" s="91" t="s">
        <v>8</v>
      </c>
      <c r="H5" s="91" t="s">
        <v>9</v>
      </c>
      <c r="I5" s="95" t="s">
        <v>10</v>
      </c>
      <c r="J5" s="96"/>
      <c r="K5" s="96"/>
      <c r="L5" s="96"/>
      <c r="M5" s="96"/>
      <c r="N5" s="97"/>
    </row>
    <row r="6" spans="1:14">
      <c r="A6" s="92"/>
      <c r="B6" s="94"/>
      <c r="C6" s="92"/>
      <c r="D6" s="92"/>
      <c r="E6" s="92"/>
      <c r="F6" s="92"/>
      <c r="G6" s="92"/>
      <c r="H6" s="92"/>
      <c r="I6" s="98" t="s">
        <v>11</v>
      </c>
      <c r="J6" s="99"/>
      <c r="K6" s="100" t="s">
        <v>12</v>
      </c>
      <c r="L6" s="100" t="s">
        <v>13</v>
      </c>
      <c r="M6" s="100" t="s">
        <v>14</v>
      </c>
      <c r="N6" s="91" t="s">
        <v>15</v>
      </c>
    </row>
    <row r="7" spans="1:14" ht="21.75" customHeight="1">
      <c r="A7" s="102"/>
      <c r="B7" s="94"/>
      <c r="C7" s="92"/>
      <c r="D7" s="102"/>
      <c r="E7" s="102"/>
      <c r="F7" s="102"/>
      <c r="G7" s="102"/>
      <c r="H7" s="102"/>
      <c r="I7" s="1" t="s">
        <v>26</v>
      </c>
      <c r="J7" s="1" t="s">
        <v>17</v>
      </c>
      <c r="K7" s="103"/>
      <c r="L7" s="103"/>
      <c r="M7" s="103"/>
      <c r="N7" s="102"/>
    </row>
    <row r="8" spans="1:14" ht="18.75" customHeight="1">
      <c r="A8" s="68">
        <v>1</v>
      </c>
      <c r="B8" s="80" t="s">
        <v>258</v>
      </c>
      <c r="C8" s="80" t="s">
        <v>259</v>
      </c>
      <c r="D8" s="80" t="s">
        <v>401</v>
      </c>
      <c r="E8" s="79">
        <v>42935</v>
      </c>
      <c r="F8" s="33"/>
      <c r="G8" s="80" t="s">
        <v>18</v>
      </c>
      <c r="H8" s="80" t="s">
        <v>187</v>
      </c>
      <c r="I8" s="83" t="s">
        <v>23</v>
      </c>
      <c r="J8" s="83" t="s">
        <v>23</v>
      </c>
      <c r="K8" s="83" t="s">
        <v>23</v>
      </c>
      <c r="L8" s="83" t="s">
        <v>23</v>
      </c>
      <c r="M8" s="83" t="s">
        <v>23</v>
      </c>
      <c r="N8" s="83" t="s">
        <v>23</v>
      </c>
    </row>
    <row r="9" spans="1:14">
      <c r="A9" s="68">
        <v>2</v>
      </c>
      <c r="B9" s="80" t="s">
        <v>260</v>
      </c>
      <c r="C9" s="80" t="s">
        <v>100</v>
      </c>
      <c r="D9" s="80" t="s">
        <v>402</v>
      </c>
      <c r="E9" s="42">
        <v>42926</v>
      </c>
      <c r="F9" s="33"/>
      <c r="G9" s="80" t="s">
        <v>21</v>
      </c>
      <c r="H9" s="80" t="s">
        <v>187</v>
      </c>
      <c r="I9" s="83" t="s">
        <v>23</v>
      </c>
      <c r="J9" s="83" t="s">
        <v>23</v>
      </c>
      <c r="K9" s="83" t="s">
        <v>23</v>
      </c>
      <c r="L9" s="83" t="s">
        <v>23</v>
      </c>
      <c r="M9" s="83" t="s">
        <v>23</v>
      </c>
      <c r="N9" s="83" t="s">
        <v>23</v>
      </c>
    </row>
    <row r="10" spans="1:14" ht="18.75" customHeight="1">
      <c r="A10" s="88">
        <v>3</v>
      </c>
      <c r="B10" s="80" t="s">
        <v>261</v>
      </c>
      <c r="C10" s="80" t="s">
        <v>262</v>
      </c>
      <c r="D10" s="80" t="s">
        <v>403</v>
      </c>
      <c r="E10" s="79">
        <v>42916</v>
      </c>
      <c r="F10" s="33"/>
      <c r="G10" s="80" t="s">
        <v>19</v>
      </c>
      <c r="H10" s="80" t="s">
        <v>37</v>
      </c>
      <c r="I10" s="83" t="s">
        <v>23</v>
      </c>
      <c r="J10" s="83" t="s">
        <v>23</v>
      </c>
      <c r="K10" s="83" t="s">
        <v>23</v>
      </c>
      <c r="L10" s="83" t="s">
        <v>23</v>
      </c>
      <c r="M10" s="83" t="s">
        <v>23</v>
      </c>
      <c r="N10" s="83" t="s">
        <v>23</v>
      </c>
    </row>
    <row r="11" spans="1:14" ht="19.5" customHeight="1">
      <c r="A11" s="88">
        <v>4</v>
      </c>
      <c r="B11" s="80" t="s">
        <v>263</v>
      </c>
      <c r="C11" s="80" t="s">
        <v>264</v>
      </c>
      <c r="D11" s="80" t="s">
        <v>404</v>
      </c>
      <c r="E11" s="42">
        <v>42919</v>
      </c>
      <c r="F11" s="33"/>
      <c r="G11" s="80" t="s">
        <v>19</v>
      </c>
      <c r="H11" s="80" t="s">
        <v>37</v>
      </c>
      <c r="I11" s="83" t="s">
        <v>23</v>
      </c>
      <c r="J11" s="83" t="s">
        <v>23</v>
      </c>
      <c r="K11" s="83" t="s">
        <v>23</v>
      </c>
      <c r="L11" s="83" t="s">
        <v>23</v>
      </c>
      <c r="M11" s="83" t="s">
        <v>23</v>
      </c>
      <c r="N11" s="83" t="s">
        <v>23</v>
      </c>
    </row>
    <row r="12" spans="1:14" ht="16.5" customHeight="1">
      <c r="A12" s="88">
        <v>5</v>
      </c>
      <c r="B12" s="80" t="s">
        <v>265</v>
      </c>
      <c r="C12" s="80" t="s">
        <v>266</v>
      </c>
      <c r="D12" s="80" t="s">
        <v>405</v>
      </c>
      <c r="E12" s="79">
        <v>42961</v>
      </c>
      <c r="F12" s="33"/>
      <c r="G12" s="80" t="s">
        <v>18</v>
      </c>
      <c r="H12" s="80" t="s">
        <v>37</v>
      </c>
      <c r="I12" s="83" t="s">
        <v>23</v>
      </c>
      <c r="J12" s="83" t="s">
        <v>23</v>
      </c>
      <c r="K12" s="83" t="s">
        <v>23</v>
      </c>
      <c r="L12" s="83" t="s">
        <v>23</v>
      </c>
      <c r="M12" s="83" t="s">
        <v>23</v>
      </c>
      <c r="N12" s="83" t="s">
        <v>23</v>
      </c>
    </row>
    <row r="13" spans="1:14" ht="15" customHeight="1">
      <c r="A13" s="88">
        <v>6</v>
      </c>
      <c r="B13" s="80" t="s">
        <v>267</v>
      </c>
      <c r="C13" s="80" t="s">
        <v>268</v>
      </c>
      <c r="D13" s="80" t="s">
        <v>406</v>
      </c>
      <c r="E13" s="42">
        <v>42915</v>
      </c>
      <c r="F13" s="33"/>
      <c r="G13" s="80" t="s">
        <v>18</v>
      </c>
      <c r="H13" s="80" t="s">
        <v>187</v>
      </c>
      <c r="I13" s="83" t="s">
        <v>23</v>
      </c>
      <c r="J13" s="83" t="s">
        <v>23</v>
      </c>
      <c r="K13" s="83" t="s">
        <v>23</v>
      </c>
      <c r="L13" s="83" t="s">
        <v>23</v>
      </c>
      <c r="M13" s="83" t="s">
        <v>23</v>
      </c>
      <c r="N13" s="83" t="s">
        <v>23</v>
      </c>
    </row>
    <row r="14" spans="1:14">
      <c r="A14" s="88">
        <v>7</v>
      </c>
      <c r="B14" s="80" t="s">
        <v>269</v>
      </c>
      <c r="C14" s="80" t="s">
        <v>270</v>
      </c>
      <c r="D14" s="80" t="s">
        <v>407</v>
      </c>
      <c r="E14" s="79">
        <v>42961</v>
      </c>
      <c r="F14" s="33"/>
      <c r="G14" s="80" t="s">
        <v>18</v>
      </c>
      <c r="H14" s="80" t="s">
        <v>187</v>
      </c>
      <c r="I14" s="83" t="s">
        <v>23</v>
      </c>
      <c r="J14" s="83" t="s">
        <v>23</v>
      </c>
      <c r="K14" s="83" t="s">
        <v>23</v>
      </c>
      <c r="L14" s="83" t="s">
        <v>23</v>
      </c>
      <c r="M14" s="83" t="s">
        <v>23</v>
      </c>
      <c r="N14" s="83" t="s">
        <v>23</v>
      </c>
    </row>
    <row r="15" spans="1:14" ht="15.75" customHeight="1">
      <c r="A15" s="88">
        <v>8</v>
      </c>
      <c r="B15" s="80" t="s">
        <v>271</v>
      </c>
      <c r="C15" s="80" t="s">
        <v>272</v>
      </c>
      <c r="D15" s="80" t="s">
        <v>408</v>
      </c>
      <c r="E15" s="42">
        <v>42934</v>
      </c>
      <c r="F15" s="33"/>
      <c r="G15" s="80" t="s">
        <v>18</v>
      </c>
      <c r="H15" s="80" t="s">
        <v>37</v>
      </c>
      <c r="I15" s="83" t="s">
        <v>23</v>
      </c>
      <c r="J15" s="83" t="s">
        <v>23</v>
      </c>
      <c r="K15" s="83" t="s">
        <v>23</v>
      </c>
      <c r="L15" s="83" t="s">
        <v>23</v>
      </c>
      <c r="M15" s="83" t="s">
        <v>23</v>
      </c>
      <c r="N15" s="83" t="s">
        <v>23</v>
      </c>
    </row>
    <row r="16" spans="1:14">
      <c r="A16" s="88">
        <v>9</v>
      </c>
      <c r="B16" s="80" t="s">
        <v>273</v>
      </c>
      <c r="C16" s="80" t="s">
        <v>274</v>
      </c>
      <c r="D16" s="80" t="s">
        <v>409</v>
      </c>
      <c r="E16" s="79">
        <v>42933</v>
      </c>
      <c r="F16" s="33"/>
      <c r="G16" s="80" t="s">
        <v>19</v>
      </c>
      <c r="H16" s="80" t="s">
        <v>187</v>
      </c>
      <c r="I16" s="83" t="s">
        <v>23</v>
      </c>
      <c r="J16" s="83" t="s">
        <v>23</v>
      </c>
      <c r="K16" s="83" t="s">
        <v>23</v>
      </c>
      <c r="L16" s="83" t="s">
        <v>23</v>
      </c>
      <c r="M16" s="83" t="s">
        <v>23</v>
      </c>
      <c r="N16" s="83" t="s">
        <v>23</v>
      </c>
    </row>
    <row r="17" spans="1:14" ht="15.75" customHeight="1">
      <c r="A17" s="88">
        <v>10</v>
      </c>
      <c r="B17" s="80" t="s">
        <v>275</v>
      </c>
      <c r="C17" s="80" t="s">
        <v>276</v>
      </c>
      <c r="D17" s="80" t="s">
        <v>410</v>
      </c>
      <c r="E17" s="79">
        <v>42913</v>
      </c>
      <c r="F17" s="33"/>
      <c r="G17" s="80" t="s">
        <v>19</v>
      </c>
      <c r="H17" s="80" t="s">
        <v>37</v>
      </c>
      <c r="I17" s="83" t="s">
        <v>23</v>
      </c>
      <c r="J17" s="83" t="s">
        <v>23</v>
      </c>
      <c r="K17" s="83" t="s">
        <v>23</v>
      </c>
      <c r="L17" s="83" t="s">
        <v>23</v>
      </c>
      <c r="M17" s="83" t="s">
        <v>23</v>
      </c>
      <c r="N17" s="83" t="s">
        <v>23</v>
      </c>
    </row>
    <row r="18" spans="1:14">
      <c r="A18" s="88">
        <v>11</v>
      </c>
      <c r="B18" s="80" t="s">
        <v>277</v>
      </c>
      <c r="C18" s="80" t="s">
        <v>278</v>
      </c>
      <c r="D18" s="80" t="s">
        <v>411</v>
      </c>
      <c r="E18" s="79">
        <v>42935</v>
      </c>
      <c r="F18" s="33"/>
      <c r="G18" s="80" t="s">
        <v>18</v>
      </c>
      <c r="H18" s="80" t="s">
        <v>187</v>
      </c>
      <c r="I18" s="83" t="s">
        <v>23</v>
      </c>
      <c r="J18" s="83" t="s">
        <v>23</v>
      </c>
      <c r="K18" s="83" t="s">
        <v>23</v>
      </c>
      <c r="L18" s="83" t="s">
        <v>23</v>
      </c>
      <c r="M18" s="83" t="s">
        <v>23</v>
      </c>
      <c r="N18" s="83" t="s">
        <v>23</v>
      </c>
    </row>
    <row r="19" spans="1:14" ht="15.75" customHeight="1">
      <c r="A19" s="88">
        <v>12</v>
      </c>
      <c r="B19" s="80" t="s">
        <v>279</v>
      </c>
      <c r="C19" s="80" t="s">
        <v>280</v>
      </c>
      <c r="D19" s="80" t="s">
        <v>412</v>
      </c>
      <c r="E19" s="42">
        <v>42915</v>
      </c>
      <c r="F19" s="33"/>
      <c r="G19" s="80" t="s">
        <v>18</v>
      </c>
      <c r="H19" s="80" t="s">
        <v>37</v>
      </c>
      <c r="I19" s="83" t="s">
        <v>23</v>
      </c>
      <c r="J19" s="83" t="s">
        <v>23</v>
      </c>
      <c r="K19" s="83" t="s">
        <v>23</v>
      </c>
      <c r="L19" s="83" t="s">
        <v>23</v>
      </c>
      <c r="M19" s="83" t="s">
        <v>23</v>
      </c>
      <c r="N19" s="83" t="s">
        <v>23</v>
      </c>
    </row>
    <row r="20" spans="1:14">
      <c r="A20" s="88">
        <v>13</v>
      </c>
      <c r="B20" s="80" t="s">
        <v>281</v>
      </c>
      <c r="C20" s="80" t="s">
        <v>981</v>
      </c>
      <c r="D20" s="80" t="s">
        <v>413</v>
      </c>
      <c r="E20" s="79">
        <v>42961</v>
      </c>
      <c r="F20" s="33"/>
      <c r="G20" s="80" t="s">
        <v>19</v>
      </c>
      <c r="H20" s="80" t="s">
        <v>187</v>
      </c>
      <c r="I20" s="83" t="s">
        <v>23</v>
      </c>
      <c r="J20" s="83" t="s">
        <v>23</v>
      </c>
      <c r="K20" s="83" t="s">
        <v>23</v>
      </c>
      <c r="L20" s="83" t="s">
        <v>23</v>
      </c>
      <c r="M20" s="83" t="s">
        <v>23</v>
      </c>
      <c r="N20" s="83" t="s">
        <v>23</v>
      </c>
    </row>
    <row r="21" spans="1:14" ht="18.75" customHeight="1">
      <c r="A21" s="88">
        <v>14</v>
      </c>
      <c r="B21" s="80" t="s">
        <v>282</v>
      </c>
      <c r="C21" s="80" t="s">
        <v>283</v>
      </c>
      <c r="D21" s="80" t="s">
        <v>414</v>
      </c>
      <c r="E21" s="79">
        <v>42935</v>
      </c>
      <c r="F21" s="33"/>
      <c r="G21" s="80" t="s">
        <v>19</v>
      </c>
      <c r="H21" s="80" t="s">
        <v>187</v>
      </c>
      <c r="I21" s="83" t="s">
        <v>23</v>
      </c>
      <c r="J21" s="83" t="s">
        <v>23</v>
      </c>
      <c r="K21" s="83" t="s">
        <v>23</v>
      </c>
      <c r="L21" s="83" t="s">
        <v>23</v>
      </c>
      <c r="M21" s="83" t="s">
        <v>23</v>
      </c>
      <c r="N21" s="83" t="s">
        <v>23</v>
      </c>
    </row>
    <row r="22" spans="1:14" ht="16.5" customHeight="1">
      <c r="A22" s="88">
        <v>15</v>
      </c>
      <c r="B22" s="80" t="s">
        <v>284</v>
      </c>
      <c r="C22" s="80" t="s">
        <v>285</v>
      </c>
      <c r="D22" s="80" t="s">
        <v>415</v>
      </c>
      <c r="E22" s="79">
        <v>42961</v>
      </c>
      <c r="F22" s="33"/>
      <c r="G22" s="80" t="s">
        <v>18</v>
      </c>
      <c r="H22" s="80" t="s">
        <v>187</v>
      </c>
      <c r="I22" s="83" t="s">
        <v>23</v>
      </c>
      <c r="J22" s="83" t="s">
        <v>23</v>
      </c>
      <c r="K22" s="83" t="s">
        <v>23</v>
      </c>
      <c r="L22" s="83" t="s">
        <v>23</v>
      </c>
      <c r="M22" s="83" t="s">
        <v>23</v>
      </c>
      <c r="N22" s="83" t="s">
        <v>23</v>
      </c>
    </row>
    <row r="23" spans="1:14" ht="17.25" customHeight="1">
      <c r="A23" s="88">
        <v>16</v>
      </c>
      <c r="B23" s="80" t="s">
        <v>286</v>
      </c>
      <c r="C23" s="80" t="s">
        <v>99</v>
      </c>
      <c r="D23" s="80" t="s">
        <v>416</v>
      </c>
      <c r="E23" s="42">
        <v>42908</v>
      </c>
      <c r="F23" s="33"/>
      <c r="G23" s="80" t="s">
        <v>19</v>
      </c>
      <c r="H23" s="80" t="s">
        <v>187</v>
      </c>
      <c r="I23" s="83" t="s">
        <v>23</v>
      </c>
      <c r="J23" s="83" t="s">
        <v>23</v>
      </c>
      <c r="K23" s="83" t="s">
        <v>23</v>
      </c>
      <c r="L23" s="83" t="s">
        <v>23</v>
      </c>
      <c r="M23" s="83" t="s">
        <v>23</v>
      </c>
      <c r="N23" s="83" t="s">
        <v>23</v>
      </c>
    </row>
    <row r="24" spans="1:14" ht="15.75" customHeight="1">
      <c r="A24" s="88">
        <v>17</v>
      </c>
      <c r="B24" s="80" t="s">
        <v>287</v>
      </c>
      <c r="C24" s="80" t="s">
        <v>288</v>
      </c>
      <c r="D24" s="80" t="s">
        <v>417</v>
      </c>
      <c r="E24" s="79">
        <v>42937</v>
      </c>
      <c r="F24" s="33"/>
      <c r="G24" s="80" t="s">
        <v>18</v>
      </c>
      <c r="H24" s="80" t="s">
        <v>37</v>
      </c>
      <c r="I24" s="83" t="s">
        <v>23</v>
      </c>
      <c r="J24" s="83" t="s">
        <v>23</v>
      </c>
      <c r="K24" s="83" t="s">
        <v>23</v>
      </c>
      <c r="L24" s="83" t="s">
        <v>23</v>
      </c>
      <c r="M24" s="83" t="s">
        <v>23</v>
      </c>
      <c r="N24" s="83" t="s">
        <v>23</v>
      </c>
    </row>
    <row r="25" spans="1:14" s="82" customFormat="1" ht="15.75" customHeight="1">
      <c r="A25" s="88">
        <v>18</v>
      </c>
      <c r="B25" s="80" t="s">
        <v>289</v>
      </c>
      <c r="C25" s="80" t="s">
        <v>290</v>
      </c>
      <c r="D25" s="80" t="s">
        <v>418</v>
      </c>
      <c r="E25" s="79">
        <v>42935</v>
      </c>
      <c r="F25" s="33"/>
      <c r="G25" s="80" t="s">
        <v>257</v>
      </c>
      <c r="H25" s="80" t="s">
        <v>187</v>
      </c>
      <c r="I25" s="83" t="s">
        <v>23</v>
      </c>
      <c r="J25" s="83" t="s">
        <v>23</v>
      </c>
      <c r="K25" s="83" t="s">
        <v>23</v>
      </c>
      <c r="L25" s="83" t="s">
        <v>23</v>
      </c>
      <c r="M25" s="83" t="s">
        <v>23</v>
      </c>
      <c r="N25" s="83" t="s">
        <v>23</v>
      </c>
    </row>
    <row r="26" spans="1:14">
      <c r="A26" s="88">
        <v>19</v>
      </c>
      <c r="B26" s="80" t="s">
        <v>291</v>
      </c>
      <c r="C26" s="80" t="s">
        <v>292</v>
      </c>
      <c r="D26" s="80" t="s">
        <v>419</v>
      </c>
      <c r="E26" s="42">
        <v>42914</v>
      </c>
      <c r="F26" s="33"/>
      <c r="G26" s="80" t="s">
        <v>19</v>
      </c>
      <c r="H26" s="80" t="s">
        <v>187</v>
      </c>
      <c r="I26" s="83" t="s">
        <v>23</v>
      </c>
      <c r="J26" s="83" t="s">
        <v>23</v>
      </c>
      <c r="K26" s="83" t="s">
        <v>23</v>
      </c>
      <c r="L26" s="83" t="s">
        <v>23</v>
      </c>
      <c r="M26" s="83" t="s">
        <v>23</v>
      </c>
      <c r="N26" s="83" t="s">
        <v>23</v>
      </c>
    </row>
    <row r="27" spans="1:14" ht="15" customHeight="1">
      <c r="A27" s="88">
        <v>20</v>
      </c>
      <c r="B27" s="80" t="s">
        <v>293</v>
      </c>
      <c r="C27" s="80" t="s">
        <v>294</v>
      </c>
      <c r="D27" s="80" t="s">
        <v>420</v>
      </c>
      <c r="E27" s="79">
        <v>42928</v>
      </c>
      <c r="F27" s="33"/>
      <c r="G27" s="80" t="s">
        <v>18</v>
      </c>
      <c r="H27" s="80" t="s">
        <v>37</v>
      </c>
      <c r="I27" s="83" t="s">
        <v>23</v>
      </c>
      <c r="J27" s="83" t="s">
        <v>23</v>
      </c>
      <c r="K27" s="83" t="s">
        <v>23</v>
      </c>
      <c r="L27" s="83" t="s">
        <v>23</v>
      </c>
      <c r="M27" s="83" t="s">
        <v>23</v>
      </c>
      <c r="N27" s="83" t="s">
        <v>23</v>
      </c>
    </row>
    <row r="28" spans="1:14" ht="16.5" customHeight="1">
      <c r="A28" s="88">
        <v>21</v>
      </c>
      <c r="B28" s="80" t="s">
        <v>295</v>
      </c>
      <c r="C28" s="80" t="s">
        <v>296</v>
      </c>
      <c r="D28" s="80" t="s">
        <v>421</v>
      </c>
      <c r="E28" s="42">
        <v>42934</v>
      </c>
      <c r="F28" s="33"/>
      <c r="G28" s="80" t="s">
        <v>18</v>
      </c>
      <c r="H28" s="80" t="s">
        <v>37</v>
      </c>
      <c r="I28" s="83" t="s">
        <v>23</v>
      </c>
      <c r="J28" s="83" t="s">
        <v>23</v>
      </c>
      <c r="K28" s="83" t="s">
        <v>23</v>
      </c>
      <c r="L28" s="83" t="s">
        <v>23</v>
      </c>
      <c r="M28" s="83" t="s">
        <v>23</v>
      </c>
      <c r="N28" s="83" t="s">
        <v>23</v>
      </c>
    </row>
    <row r="29" spans="1:14">
      <c r="A29" s="88">
        <v>22</v>
      </c>
      <c r="B29" s="80" t="s">
        <v>297</v>
      </c>
      <c r="C29" s="80" t="s">
        <v>298</v>
      </c>
      <c r="D29" s="80" t="s">
        <v>415</v>
      </c>
      <c r="E29" s="42">
        <v>42926</v>
      </c>
      <c r="F29" s="33"/>
      <c r="G29" s="80" t="s">
        <v>18</v>
      </c>
      <c r="H29" s="80" t="s">
        <v>187</v>
      </c>
      <c r="I29" s="83" t="s">
        <v>23</v>
      </c>
      <c r="J29" s="83" t="s">
        <v>23</v>
      </c>
      <c r="K29" s="83" t="s">
        <v>23</v>
      </c>
      <c r="L29" s="83" t="s">
        <v>23</v>
      </c>
      <c r="M29" s="83" t="s">
        <v>23</v>
      </c>
      <c r="N29" s="83" t="s">
        <v>23</v>
      </c>
    </row>
    <row r="30" spans="1:14" ht="18.75" customHeight="1">
      <c r="A30" s="88">
        <v>23</v>
      </c>
      <c r="B30" s="80" t="s">
        <v>299</v>
      </c>
      <c r="C30" s="80" t="s">
        <v>300</v>
      </c>
      <c r="D30" s="80" t="s">
        <v>251</v>
      </c>
      <c r="E30" s="79">
        <v>42933</v>
      </c>
      <c r="F30" s="33"/>
      <c r="G30" s="80" t="s">
        <v>18</v>
      </c>
      <c r="H30" s="80" t="s">
        <v>187</v>
      </c>
      <c r="I30" s="83" t="s">
        <v>23</v>
      </c>
      <c r="J30" s="83" t="s">
        <v>23</v>
      </c>
      <c r="K30" s="83" t="s">
        <v>23</v>
      </c>
      <c r="L30" s="83" t="s">
        <v>23</v>
      </c>
      <c r="M30" s="83" t="s">
        <v>23</v>
      </c>
      <c r="N30" s="83" t="s">
        <v>23</v>
      </c>
    </row>
    <row r="31" spans="1:14" ht="14.25" customHeight="1">
      <c r="A31" s="88">
        <v>24</v>
      </c>
      <c r="B31" s="80" t="s">
        <v>301</v>
      </c>
      <c r="C31" s="80" t="s">
        <v>302</v>
      </c>
      <c r="D31" s="80" t="s">
        <v>420</v>
      </c>
      <c r="E31" s="79">
        <v>42935</v>
      </c>
      <c r="F31" s="33"/>
      <c r="G31" s="80" t="s">
        <v>18</v>
      </c>
      <c r="H31" s="80" t="s">
        <v>37</v>
      </c>
      <c r="I31" s="83" t="s">
        <v>23</v>
      </c>
      <c r="J31" s="83" t="s">
        <v>23</v>
      </c>
      <c r="K31" s="83" t="s">
        <v>23</v>
      </c>
      <c r="L31" s="83" t="s">
        <v>23</v>
      </c>
      <c r="M31" s="83" t="s">
        <v>23</v>
      </c>
      <c r="N31" s="83" t="s">
        <v>23</v>
      </c>
    </row>
    <row r="32" spans="1:14">
      <c r="A32" s="88">
        <v>25</v>
      </c>
      <c r="B32" s="80" t="s">
        <v>303</v>
      </c>
      <c r="C32" s="80" t="s">
        <v>304</v>
      </c>
      <c r="D32" s="80" t="s">
        <v>422</v>
      </c>
      <c r="E32" s="79">
        <v>42961</v>
      </c>
      <c r="F32" s="33"/>
      <c r="G32" s="80" t="s">
        <v>19</v>
      </c>
      <c r="H32" s="80" t="s">
        <v>187</v>
      </c>
      <c r="I32" s="83" t="s">
        <v>23</v>
      </c>
      <c r="J32" s="83" t="s">
        <v>23</v>
      </c>
      <c r="K32" s="83" t="s">
        <v>23</v>
      </c>
      <c r="L32" s="83" t="s">
        <v>23</v>
      </c>
      <c r="M32" s="83" t="s">
        <v>23</v>
      </c>
      <c r="N32" s="83" t="s">
        <v>23</v>
      </c>
    </row>
    <row r="33" spans="1:14" ht="15" customHeight="1">
      <c r="A33" s="88">
        <v>26</v>
      </c>
      <c r="B33" s="80" t="s">
        <v>305</v>
      </c>
      <c r="C33" s="80" t="s">
        <v>306</v>
      </c>
      <c r="D33" s="80" t="s">
        <v>423</v>
      </c>
      <c r="E33" s="79">
        <v>42961</v>
      </c>
      <c r="F33" s="33"/>
      <c r="G33" s="80" t="s">
        <v>18</v>
      </c>
      <c r="H33" s="80" t="s">
        <v>37</v>
      </c>
      <c r="I33" s="83" t="s">
        <v>23</v>
      </c>
      <c r="J33" s="83" t="s">
        <v>23</v>
      </c>
      <c r="K33" s="83" t="s">
        <v>23</v>
      </c>
      <c r="L33" s="83" t="s">
        <v>23</v>
      </c>
      <c r="M33" s="83" t="s">
        <v>23</v>
      </c>
      <c r="N33" s="83" t="s">
        <v>23</v>
      </c>
    </row>
    <row r="34" spans="1:14">
      <c r="A34" s="88">
        <v>27</v>
      </c>
      <c r="B34" s="80" t="s">
        <v>307</v>
      </c>
      <c r="C34" s="80" t="s">
        <v>308</v>
      </c>
      <c r="D34" s="80" t="s">
        <v>424</v>
      </c>
      <c r="E34" s="42">
        <v>42907</v>
      </c>
      <c r="F34" s="33"/>
      <c r="G34" s="80" t="s">
        <v>19</v>
      </c>
      <c r="H34" s="80" t="s">
        <v>187</v>
      </c>
      <c r="I34" s="83" t="s">
        <v>23</v>
      </c>
      <c r="J34" s="83" t="s">
        <v>23</v>
      </c>
      <c r="K34" s="83" t="s">
        <v>23</v>
      </c>
      <c r="L34" s="83" t="s">
        <v>23</v>
      </c>
      <c r="M34" s="83" t="s">
        <v>23</v>
      </c>
      <c r="N34" s="83" t="s">
        <v>23</v>
      </c>
    </row>
    <row r="35" spans="1:14" ht="18" customHeight="1">
      <c r="A35" s="88">
        <v>28</v>
      </c>
      <c r="B35" s="80" t="s">
        <v>309</v>
      </c>
      <c r="C35" s="80" t="s">
        <v>310</v>
      </c>
      <c r="D35" s="80" t="s">
        <v>425</v>
      </c>
      <c r="E35" s="79">
        <v>42913</v>
      </c>
      <c r="F35" s="33"/>
      <c r="G35" s="80" t="s">
        <v>21</v>
      </c>
      <c r="H35" s="80" t="s">
        <v>37</v>
      </c>
      <c r="I35" s="83" t="s">
        <v>23</v>
      </c>
      <c r="J35" s="83" t="s">
        <v>23</v>
      </c>
      <c r="K35" s="83" t="s">
        <v>23</v>
      </c>
      <c r="L35" s="83" t="s">
        <v>23</v>
      </c>
      <c r="M35" s="83" t="s">
        <v>23</v>
      </c>
      <c r="N35" s="83" t="s">
        <v>23</v>
      </c>
    </row>
    <row r="36" spans="1:14">
      <c r="A36" s="88">
        <v>29</v>
      </c>
      <c r="B36" s="80" t="s">
        <v>311</v>
      </c>
      <c r="C36" s="80" t="s">
        <v>312</v>
      </c>
      <c r="D36" s="80" t="s">
        <v>426</v>
      </c>
      <c r="E36" s="79">
        <v>42961</v>
      </c>
      <c r="F36" s="33"/>
      <c r="G36" s="80" t="s">
        <v>18</v>
      </c>
      <c r="H36" s="80" t="s">
        <v>187</v>
      </c>
      <c r="I36" s="83" t="s">
        <v>23</v>
      </c>
      <c r="J36" s="83" t="s">
        <v>23</v>
      </c>
      <c r="K36" s="83" t="s">
        <v>23</v>
      </c>
      <c r="L36" s="83" t="s">
        <v>23</v>
      </c>
      <c r="M36" s="83" t="s">
        <v>23</v>
      </c>
      <c r="N36" s="83" t="s">
        <v>23</v>
      </c>
    </row>
    <row r="37" spans="1:14" ht="15.75" customHeight="1">
      <c r="A37" s="88">
        <v>30</v>
      </c>
      <c r="B37" s="80" t="s">
        <v>313</v>
      </c>
      <c r="C37" s="80" t="s">
        <v>314</v>
      </c>
      <c r="D37" s="80" t="s">
        <v>427</v>
      </c>
      <c r="E37" s="79">
        <v>42961</v>
      </c>
      <c r="F37" s="33"/>
      <c r="G37" s="80" t="s">
        <v>18</v>
      </c>
      <c r="H37" s="80" t="s">
        <v>37</v>
      </c>
      <c r="I37" s="83" t="s">
        <v>23</v>
      </c>
      <c r="J37" s="83" t="s">
        <v>23</v>
      </c>
      <c r="K37" s="83" t="s">
        <v>23</v>
      </c>
      <c r="L37" s="83" t="s">
        <v>23</v>
      </c>
      <c r="M37" s="83" t="s">
        <v>23</v>
      </c>
      <c r="N37" s="83" t="s">
        <v>23</v>
      </c>
    </row>
    <row r="38" spans="1:14">
      <c r="A38" s="88">
        <v>31</v>
      </c>
      <c r="B38" s="80" t="s">
        <v>315</v>
      </c>
      <c r="C38" s="80" t="s">
        <v>316</v>
      </c>
      <c r="D38" s="80" t="s">
        <v>428</v>
      </c>
      <c r="E38" s="79">
        <v>42920</v>
      </c>
      <c r="F38" s="33"/>
      <c r="G38" s="80" t="s">
        <v>19</v>
      </c>
      <c r="H38" s="80" t="s">
        <v>187</v>
      </c>
      <c r="I38" s="83" t="s">
        <v>23</v>
      </c>
      <c r="J38" s="83" t="s">
        <v>23</v>
      </c>
      <c r="K38" s="83" t="s">
        <v>23</v>
      </c>
      <c r="L38" s="83" t="s">
        <v>23</v>
      </c>
      <c r="M38" s="83" t="s">
        <v>23</v>
      </c>
      <c r="N38" s="83" t="s">
        <v>23</v>
      </c>
    </row>
    <row r="39" spans="1:14" ht="15" customHeight="1">
      <c r="A39" s="88">
        <v>32</v>
      </c>
      <c r="B39" s="80" t="s">
        <v>317</v>
      </c>
      <c r="C39" s="80" t="s">
        <v>318</v>
      </c>
      <c r="D39" s="80" t="s">
        <v>429</v>
      </c>
      <c r="E39" s="79">
        <v>42928</v>
      </c>
      <c r="F39" s="33"/>
      <c r="G39" s="80" t="s">
        <v>18</v>
      </c>
      <c r="H39" s="80" t="s">
        <v>37</v>
      </c>
      <c r="I39" s="83" t="s">
        <v>23</v>
      </c>
      <c r="J39" s="83" t="s">
        <v>23</v>
      </c>
      <c r="K39" s="83" t="s">
        <v>23</v>
      </c>
      <c r="L39" s="83" t="s">
        <v>23</v>
      </c>
      <c r="M39" s="83" t="s">
        <v>23</v>
      </c>
      <c r="N39" s="83" t="s">
        <v>23</v>
      </c>
    </row>
    <row r="40" spans="1:14" ht="15.75" customHeight="1">
      <c r="A40" s="88">
        <v>33</v>
      </c>
      <c r="B40" s="80" t="s">
        <v>319</v>
      </c>
      <c r="C40" s="80" t="s">
        <v>320</v>
      </c>
      <c r="D40" s="80" t="s">
        <v>430</v>
      </c>
      <c r="E40" s="79">
        <v>42930</v>
      </c>
      <c r="F40" s="33"/>
      <c r="G40" s="80" t="s">
        <v>19</v>
      </c>
      <c r="H40" s="80" t="s">
        <v>37</v>
      </c>
      <c r="I40" s="83" t="s">
        <v>23</v>
      </c>
      <c r="J40" s="83" t="s">
        <v>23</v>
      </c>
      <c r="K40" s="83" t="s">
        <v>23</v>
      </c>
      <c r="L40" s="83" t="s">
        <v>23</v>
      </c>
      <c r="M40" s="83" t="s">
        <v>23</v>
      </c>
      <c r="N40" s="83" t="s">
        <v>23</v>
      </c>
    </row>
    <row r="41" spans="1:14">
      <c r="A41" s="88">
        <v>34</v>
      </c>
      <c r="B41" s="80" t="s">
        <v>320</v>
      </c>
      <c r="C41" s="80" t="s">
        <v>321</v>
      </c>
      <c r="D41" s="80" t="s">
        <v>431</v>
      </c>
      <c r="E41" s="79">
        <v>42961</v>
      </c>
      <c r="F41" s="33"/>
      <c r="G41" s="80" t="s">
        <v>21</v>
      </c>
      <c r="H41" s="80" t="s">
        <v>187</v>
      </c>
      <c r="I41" s="83" t="s">
        <v>23</v>
      </c>
      <c r="J41" s="83" t="s">
        <v>23</v>
      </c>
      <c r="K41" s="83" t="s">
        <v>23</v>
      </c>
      <c r="L41" s="83" t="s">
        <v>23</v>
      </c>
      <c r="M41" s="83" t="s">
        <v>23</v>
      </c>
      <c r="N41" s="83" t="s">
        <v>23</v>
      </c>
    </row>
    <row r="42" spans="1:14">
      <c r="A42" s="88">
        <v>35</v>
      </c>
      <c r="B42" s="80" t="s">
        <v>322</v>
      </c>
      <c r="C42" s="80" t="s">
        <v>323</v>
      </c>
      <c r="D42" s="80" t="s">
        <v>432</v>
      </c>
      <c r="E42" s="42">
        <v>42914</v>
      </c>
      <c r="F42" s="33"/>
      <c r="G42" s="80" t="s">
        <v>18</v>
      </c>
      <c r="H42" s="80" t="s">
        <v>187</v>
      </c>
      <c r="I42" s="83" t="s">
        <v>23</v>
      </c>
      <c r="J42" s="83" t="s">
        <v>23</v>
      </c>
      <c r="K42" s="83" t="s">
        <v>23</v>
      </c>
      <c r="L42" s="83" t="s">
        <v>23</v>
      </c>
      <c r="M42" s="83" t="s">
        <v>23</v>
      </c>
      <c r="N42" s="83" t="s">
        <v>23</v>
      </c>
    </row>
    <row r="43" spans="1:14" ht="17.25" customHeight="1">
      <c r="A43" s="88">
        <v>36</v>
      </c>
      <c r="B43" s="80" t="s">
        <v>324</v>
      </c>
      <c r="C43" s="80" t="s">
        <v>325</v>
      </c>
      <c r="D43" s="80" t="s">
        <v>433</v>
      </c>
      <c r="E43" s="79">
        <v>42961</v>
      </c>
      <c r="F43" s="33"/>
      <c r="G43" s="80" t="s">
        <v>19</v>
      </c>
      <c r="H43" s="80" t="s">
        <v>37</v>
      </c>
      <c r="I43" s="83" t="s">
        <v>23</v>
      </c>
      <c r="J43" s="83" t="s">
        <v>23</v>
      </c>
      <c r="K43" s="83" t="s">
        <v>23</v>
      </c>
      <c r="L43" s="83" t="s">
        <v>23</v>
      </c>
      <c r="M43" s="83" t="s">
        <v>23</v>
      </c>
      <c r="N43" s="83" t="s">
        <v>23</v>
      </c>
    </row>
    <row r="44" spans="1:14" ht="14.25" customHeight="1">
      <c r="A44" s="88">
        <v>37</v>
      </c>
      <c r="B44" s="80" t="s">
        <v>326</v>
      </c>
      <c r="C44" s="80" t="s">
        <v>327</v>
      </c>
      <c r="D44" s="80" t="s">
        <v>434</v>
      </c>
      <c r="E44" s="42">
        <v>42919</v>
      </c>
      <c r="F44" s="33"/>
      <c r="G44" s="80" t="s">
        <v>18</v>
      </c>
      <c r="H44" s="80" t="s">
        <v>37</v>
      </c>
      <c r="I44" s="83" t="s">
        <v>23</v>
      </c>
      <c r="J44" s="83" t="s">
        <v>23</v>
      </c>
      <c r="K44" s="83" t="s">
        <v>23</v>
      </c>
      <c r="L44" s="83" t="s">
        <v>23</v>
      </c>
      <c r="M44" s="83" t="s">
        <v>23</v>
      </c>
      <c r="N44" s="83" t="s">
        <v>23</v>
      </c>
    </row>
    <row r="45" spans="1:14">
      <c r="A45" s="88">
        <v>38</v>
      </c>
      <c r="B45" s="80" t="s">
        <v>328</v>
      </c>
      <c r="C45" s="80" t="s">
        <v>329</v>
      </c>
      <c r="D45" s="80" t="s">
        <v>435</v>
      </c>
      <c r="E45" s="79">
        <v>42957</v>
      </c>
      <c r="F45" s="33"/>
      <c r="G45" s="80" t="s">
        <v>19</v>
      </c>
      <c r="H45" s="80" t="s">
        <v>187</v>
      </c>
      <c r="I45" s="83" t="s">
        <v>23</v>
      </c>
      <c r="J45" s="83" t="s">
        <v>23</v>
      </c>
      <c r="K45" s="83" t="s">
        <v>23</v>
      </c>
      <c r="L45" s="83" t="s">
        <v>23</v>
      </c>
      <c r="M45" s="83" t="s">
        <v>23</v>
      </c>
      <c r="N45" s="83" t="s">
        <v>23</v>
      </c>
    </row>
    <row r="46" spans="1:14" ht="17.25" customHeight="1">
      <c r="A46" s="88">
        <v>39</v>
      </c>
      <c r="B46" s="80" t="s">
        <v>330</v>
      </c>
      <c r="C46" s="80" t="s">
        <v>331</v>
      </c>
      <c r="D46" s="80" t="s">
        <v>436</v>
      </c>
      <c r="E46" s="42">
        <v>42907</v>
      </c>
      <c r="F46" s="33"/>
      <c r="G46" s="80" t="s">
        <v>18</v>
      </c>
      <c r="H46" s="80" t="s">
        <v>37</v>
      </c>
      <c r="I46" s="83" t="s">
        <v>23</v>
      </c>
      <c r="J46" s="83" t="s">
        <v>23</v>
      </c>
      <c r="K46" s="83" t="s">
        <v>23</v>
      </c>
      <c r="L46" s="83" t="s">
        <v>23</v>
      </c>
      <c r="M46" s="83" t="s">
        <v>23</v>
      </c>
      <c r="N46" s="83" t="s">
        <v>23</v>
      </c>
    </row>
    <row r="47" spans="1:14">
      <c r="A47" s="88">
        <v>40</v>
      </c>
      <c r="B47" s="80" t="s">
        <v>332</v>
      </c>
      <c r="C47" s="80" t="s">
        <v>333</v>
      </c>
      <c r="D47" s="80" t="s">
        <v>437</v>
      </c>
      <c r="E47" s="42">
        <v>42934</v>
      </c>
      <c r="F47" s="33"/>
      <c r="G47" s="80" t="s">
        <v>19</v>
      </c>
      <c r="H47" s="80" t="s">
        <v>187</v>
      </c>
      <c r="I47" s="83" t="s">
        <v>23</v>
      </c>
      <c r="J47" s="83" t="s">
        <v>23</v>
      </c>
      <c r="K47" s="83" t="s">
        <v>23</v>
      </c>
      <c r="L47" s="83" t="s">
        <v>23</v>
      </c>
      <c r="M47" s="83" t="s">
        <v>23</v>
      </c>
      <c r="N47" s="83" t="s">
        <v>23</v>
      </c>
    </row>
    <row r="48" spans="1:14">
      <c r="A48" s="88">
        <v>41</v>
      </c>
      <c r="B48" s="80" t="s">
        <v>334</v>
      </c>
      <c r="C48" s="80" t="s">
        <v>335</v>
      </c>
      <c r="D48" s="80" t="s">
        <v>438</v>
      </c>
      <c r="E48" s="79">
        <v>42961</v>
      </c>
      <c r="F48" s="33"/>
      <c r="G48" s="80" t="s">
        <v>18</v>
      </c>
      <c r="H48" s="80" t="s">
        <v>187</v>
      </c>
      <c r="I48" s="83" t="s">
        <v>23</v>
      </c>
      <c r="J48" s="83" t="s">
        <v>23</v>
      </c>
      <c r="K48" s="83" t="s">
        <v>23</v>
      </c>
      <c r="L48" s="83" t="s">
        <v>23</v>
      </c>
      <c r="M48" s="83" t="s">
        <v>23</v>
      </c>
      <c r="N48" s="83" t="s">
        <v>23</v>
      </c>
    </row>
    <row r="49" spans="1:14">
      <c r="A49" s="88">
        <v>42</v>
      </c>
      <c r="B49" s="80" t="s">
        <v>336</v>
      </c>
      <c r="C49" s="80" t="s">
        <v>337</v>
      </c>
      <c r="D49" s="80" t="s">
        <v>247</v>
      </c>
      <c r="E49" s="42">
        <v>42914</v>
      </c>
      <c r="F49" s="33"/>
      <c r="G49" s="80" t="s">
        <v>18</v>
      </c>
      <c r="H49" s="80" t="s">
        <v>187</v>
      </c>
      <c r="I49" s="83" t="s">
        <v>23</v>
      </c>
      <c r="J49" s="83" t="s">
        <v>23</v>
      </c>
      <c r="K49" s="83" t="s">
        <v>23</v>
      </c>
      <c r="L49" s="83" t="s">
        <v>23</v>
      </c>
      <c r="M49" s="83" t="s">
        <v>23</v>
      </c>
      <c r="N49" s="83" t="s">
        <v>23</v>
      </c>
    </row>
    <row r="50" spans="1:14" ht="15.75" customHeight="1">
      <c r="A50" s="88">
        <v>43</v>
      </c>
      <c r="B50" s="80" t="s">
        <v>338</v>
      </c>
      <c r="C50" s="80" t="s">
        <v>339</v>
      </c>
      <c r="D50" s="80" t="s">
        <v>439</v>
      </c>
      <c r="E50" s="79">
        <v>42961</v>
      </c>
      <c r="F50" s="33"/>
      <c r="G50" s="80" t="s">
        <v>19</v>
      </c>
      <c r="H50" s="80" t="s">
        <v>37</v>
      </c>
      <c r="I50" s="83" t="s">
        <v>23</v>
      </c>
      <c r="J50" s="83" t="s">
        <v>23</v>
      </c>
      <c r="K50" s="83" t="s">
        <v>23</v>
      </c>
      <c r="L50" s="83" t="s">
        <v>23</v>
      </c>
      <c r="M50" s="83" t="s">
        <v>23</v>
      </c>
      <c r="N50" s="83" t="s">
        <v>23</v>
      </c>
    </row>
    <row r="51" spans="1:14" ht="15" customHeight="1">
      <c r="A51" s="88">
        <v>44</v>
      </c>
      <c r="B51" s="80" t="s">
        <v>340</v>
      </c>
      <c r="C51" s="80" t="s">
        <v>341</v>
      </c>
      <c r="D51" s="80" t="s">
        <v>440</v>
      </c>
      <c r="E51" s="42">
        <v>42908</v>
      </c>
      <c r="F51" s="33"/>
      <c r="G51" s="80" t="s">
        <v>19</v>
      </c>
      <c r="H51" s="80" t="s">
        <v>37</v>
      </c>
      <c r="I51" s="83" t="s">
        <v>23</v>
      </c>
      <c r="J51" s="83" t="s">
        <v>23</v>
      </c>
      <c r="K51" s="83" t="s">
        <v>23</v>
      </c>
      <c r="L51" s="83" t="s">
        <v>23</v>
      </c>
      <c r="M51" s="83" t="s">
        <v>23</v>
      </c>
      <c r="N51" s="83" t="s">
        <v>23</v>
      </c>
    </row>
    <row r="52" spans="1:14" ht="15" customHeight="1">
      <c r="A52" s="88">
        <v>45</v>
      </c>
      <c r="B52" s="80" t="s">
        <v>342</v>
      </c>
      <c r="C52" s="80" t="s">
        <v>343</v>
      </c>
      <c r="D52" s="80" t="s">
        <v>441</v>
      </c>
      <c r="E52" s="79">
        <v>42961</v>
      </c>
      <c r="F52" s="33"/>
      <c r="G52" s="80" t="s">
        <v>18</v>
      </c>
      <c r="H52" s="80" t="s">
        <v>37</v>
      </c>
      <c r="I52" s="83" t="s">
        <v>23</v>
      </c>
      <c r="J52" s="83" t="s">
        <v>23</v>
      </c>
      <c r="K52" s="83" t="s">
        <v>23</v>
      </c>
      <c r="L52" s="83" t="s">
        <v>23</v>
      </c>
      <c r="M52" s="83" t="s">
        <v>23</v>
      </c>
      <c r="N52" s="83" t="s">
        <v>23</v>
      </c>
    </row>
    <row r="53" spans="1:14" ht="17.25" customHeight="1">
      <c r="A53" s="88">
        <v>46</v>
      </c>
      <c r="B53" s="80" t="s">
        <v>344</v>
      </c>
      <c r="C53" s="80" t="s">
        <v>345</v>
      </c>
      <c r="D53" s="80" t="s">
        <v>442</v>
      </c>
      <c r="E53" s="79">
        <v>42927</v>
      </c>
      <c r="F53" s="33"/>
      <c r="G53" s="80" t="s">
        <v>19</v>
      </c>
      <c r="H53" s="80" t="s">
        <v>37</v>
      </c>
      <c r="I53" s="83" t="s">
        <v>23</v>
      </c>
      <c r="J53" s="83" t="s">
        <v>23</v>
      </c>
      <c r="K53" s="83" t="s">
        <v>23</v>
      </c>
      <c r="L53" s="83" t="s">
        <v>23</v>
      </c>
      <c r="M53" s="83" t="s">
        <v>23</v>
      </c>
      <c r="N53" s="83" t="s">
        <v>23</v>
      </c>
    </row>
    <row r="54" spans="1:14" ht="15.75" customHeight="1">
      <c r="A54" s="88">
        <v>47</v>
      </c>
      <c r="B54" s="80" t="s">
        <v>346</v>
      </c>
      <c r="C54" s="80" t="s">
        <v>347</v>
      </c>
      <c r="D54" s="80" t="s">
        <v>443</v>
      </c>
      <c r="E54" s="79">
        <v>42961</v>
      </c>
      <c r="F54" s="33"/>
      <c r="G54" s="80" t="s">
        <v>18</v>
      </c>
      <c r="H54" s="80" t="s">
        <v>37</v>
      </c>
      <c r="I54" s="83" t="s">
        <v>23</v>
      </c>
      <c r="J54" s="83" t="s">
        <v>23</v>
      </c>
      <c r="K54" s="83" t="s">
        <v>23</v>
      </c>
      <c r="L54" s="83" t="s">
        <v>23</v>
      </c>
      <c r="M54" s="83" t="s">
        <v>23</v>
      </c>
      <c r="N54" s="83" t="s">
        <v>23</v>
      </c>
    </row>
    <row r="55" spans="1:14">
      <c r="A55" s="88">
        <v>48</v>
      </c>
      <c r="B55" s="80" t="s">
        <v>348</v>
      </c>
      <c r="C55" s="80" t="s">
        <v>349</v>
      </c>
      <c r="D55" s="80" t="s">
        <v>444</v>
      </c>
      <c r="E55" s="79">
        <v>42916</v>
      </c>
      <c r="F55" s="33"/>
      <c r="G55" s="80" t="s">
        <v>19</v>
      </c>
      <c r="H55" s="80" t="s">
        <v>187</v>
      </c>
      <c r="I55" s="83" t="s">
        <v>23</v>
      </c>
      <c r="J55" s="83" t="s">
        <v>23</v>
      </c>
      <c r="K55" s="83" t="s">
        <v>23</v>
      </c>
      <c r="L55" s="83" t="s">
        <v>23</v>
      </c>
      <c r="M55" s="83" t="s">
        <v>23</v>
      </c>
      <c r="N55" s="83" t="s">
        <v>23</v>
      </c>
    </row>
    <row r="56" spans="1:14" ht="15.75" customHeight="1">
      <c r="A56" s="88">
        <v>49</v>
      </c>
      <c r="B56" s="80" t="s">
        <v>350</v>
      </c>
      <c r="C56" s="80" t="s">
        <v>351</v>
      </c>
      <c r="D56" s="80" t="s">
        <v>238</v>
      </c>
      <c r="E56" s="79">
        <v>42921</v>
      </c>
      <c r="F56" s="33"/>
      <c r="G56" s="80" t="s">
        <v>18</v>
      </c>
      <c r="H56" s="80" t="s">
        <v>187</v>
      </c>
      <c r="I56" s="83" t="s">
        <v>23</v>
      </c>
      <c r="J56" s="83" t="s">
        <v>23</v>
      </c>
      <c r="K56" s="83" t="s">
        <v>23</v>
      </c>
      <c r="L56" s="83" t="s">
        <v>23</v>
      </c>
      <c r="M56" s="83" t="s">
        <v>23</v>
      </c>
      <c r="N56" s="83" t="s">
        <v>23</v>
      </c>
    </row>
    <row r="57" spans="1:14">
      <c r="A57" s="88">
        <v>50</v>
      </c>
      <c r="B57" s="80" t="s">
        <v>352</v>
      </c>
      <c r="C57" s="80" t="s">
        <v>353</v>
      </c>
      <c r="D57" s="80" t="s">
        <v>204</v>
      </c>
      <c r="E57" s="79">
        <v>42933</v>
      </c>
      <c r="F57" s="33"/>
      <c r="G57" s="80" t="s">
        <v>19</v>
      </c>
      <c r="H57" s="80" t="s">
        <v>187</v>
      </c>
      <c r="I57" s="83" t="s">
        <v>23</v>
      </c>
      <c r="J57" s="83" t="s">
        <v>23</v>
      </c>
      <c r="K57" s="83" t="s">
        <v>23</v>
      </c>
      <c r="L57" s="83" t="s">
        <v>23</v>
      </c>
      <c r="M57" s="83" t="s">
        <v>23</v>
      </c>
      <c r="N57" s="83" t="s">
        <v>23</v>
      </c>
    </row>
    <row r="58" spans="1:14" ht="16.5" customHeight="1">
      <c r="A58" s="88">
        <v>51</v>
      </c>
      <c r="B58" s="80" t="s">
        <v>354</v>
      </c>
      <c r="C58" s="80" t="s">
        <v>355</v>
      </c>
      <c r="D58" s="80" t="s">
        <v>403</v>
      </c>
      <c r="E58" s="42">
        <v>42934</v>
      </c>
      <c r="F58" s="33"/>
      <c r="G58" s="80" t="s">
        <v>19</v>
      </c>
      <c r="H58" s="80" t="s">
        <v>37</v>
      </c>
      <c r="I58" s="83" t="s">
        <v>23</v>
      </c>
      <c r="J58" s="83" t="s">
        <v>23</v>
      </c>
      <c r="K58" s="83" t="s">
        <v>23</v>
      </c>
      <c r="L58" s="83" t="s">
        <v>23</v>
      </c>
      <c r="M58" s="83" t="s">
        <v>23</v>
      </c>
      <c r="N58" s="83" t="s">
        <v>23</v>
      </c>
    </row>
    <row r="59" spans="1:14">
      <c r="A59" s="88">
        <v>52</v>
      </c>
      <c r="B59" s="80" t="s">
        <v>356</v>
      </c>
      <c r="C59" s="80" t="s">
        <v>357</v>
      </c>
      <c r="D59" s="80" t="s">
        <v>407</v>
      </c>
      <c r="E59" s="42">
        <v>42922</v>
      </c>
      <c r="F59" s="33"/>
      <c r="G59" s="80" t="s">
        <v>19</v>
      </c>
      <c r="H59" s="80" t="s">
        <v>187</v>
      </c>
      <c r="I59" s="83" t="s">
        <v>23</v>
      </c>
      <c r="J59" s="83" t="s">
        <v>23</v>
      </c>
      <c r="K59" s="83" t="s">
        <v>23</v>
      </c>
      <c r="L59" s="83" t="s">
        <v>23</v>
      </c>
      <c r="M59" s="83" t="s">
        <v>23</v>
      </c>
      <c r="N59" s="83" t="s">
        <v>23</v>
      </c>
    </row>
    <row r="60" spans="1:14">
      <c r="A60" s="88">
        <v>53</v>
      </c>
      <c r="B60" s="80" t="s">
        <v>358</v>
      </c>
      <c r="C60" s="80" t="s">
        <v>359</v>
      </c>
      <c r="D60" s="80" t="s">
        <v>445</v>
      </c>
      <c r="E60" s="42">
        <v>42914</v>
      </c>
      <c r="F60" s="33"/>
      <c r="G60" s="80" t="s">
        <v>18</v>
      </c>
      <c r="H60" s="80" t="s">
        <v>187</v>
      </c>
      <c r="I60" s="83" t="s">
        <v>23</v>
      </c>
      <c r="J60" s="83" t="s">
        <v>23</v>
      </c>
      <c r="K60" s="83" t="s">
        <v>23</v>
      </c>
      <c r="L60" s="83" t="s">
        <v>23</v>
      </c>
      <c r="M60" s="83" t="s">
        <v>23</v>
      </c>
      <c r="N60" s="83" t="s">
        <v>23</v>
      </c>
    </row>
    <row r="61" spans="1:14" ht="15" customHeight="1">
      <c r="A61" s="88">
        <v>54</v>
      </c>
      <c r="B61" s="80" t="s">
        <v>360</v>
      </c>
      <c r="C61" s="80" t="s">
        <v>361</v>
      </c>
      <c r="D61" s="80" t="s">
        <v>446</v>
      </c>
      <c r="E61" s="42">
        <v>42919</v>
      </c>
      <c r="F61" s="33"/>
      <c r="G61" s="80" t="s">
        <v>19</v>
      </c>
      <c r="H61" s="80" t="s">
        <v>37</v>
      </c>
      <c r="I61" s="83" t="s">
        <v>23</v>
      </c>
      <c r="J61" s="83" t="s">
        <v>23</v>
      </c>
      <c r="K61" s="83" t="s">
        <v>23</v>
      </c>
      <c r="L61" s="83" t="s">
        <v>23</v>
      </c>
      <c r="M61" s="83" t="s">
        <v>23</v>
      </c>
      <c r="N61" s="83" t="s">
        <v>23</v>
      </c>
    </row>
    <row r="62" spans="1:14" ht="12.75" customHeight="1">
      <c r="A62" s="88">
        <v>55</v>
      </c>
      <c r="B62" s="80" t="s">
        <v>362</v>
      </c>
      <c r="C62" s="80" t="s">
        <v>363</v>
      </c>
      <c r="D62" s="80" t="s">
        <v>447</v>
      </c>
      <c r="E62" s="79">
        <v>42961</v>
      </c>
      <c r="F62" s="33"/>
      <c r="G62" s="80" t="s">
        <v>19</v>
      </c>
      <c r="H62" s="80" t="s">
        <v>37</v>
      </c>
      <c r="I62" s="83" t="s">
        <v>23</v>
      </c>
      <c r="J62" s="83" t="s">
        <v>23</v>
      </c>
      <c r="K62" s="83" t="s">
        <v>23</v>
      </c>
      <c r="L62" s="83" t="s">
        <v>23</v>
      </c>
      <c r="M62" s="83" t="s">
        <v>23</v>
      </c>
      <c r="N62" s="83" t="s">
        <v>23</v>
      </c>
    </row>
    <row r="63" spans="1:14" ht="15" customHeight="1">
      <c r="A63" s="88">
        <v>56</v>
      </c>
      <c r="B63" s="80" t="s">
        <v>364</v>
      </c>
      <c r="C63" s="80" t="s">
        <v>365</v>
      </c>
      <c r="D63" s="80" t="s">
        <v>448</v>
      </c>
      <c r="E63" s="79">
        <v>42935</v>
      </c>
      <c r="F63" s="33"/>
      <c r="G63" s="80" t="s">
        <v>19</v>
      </c>
      <c r="H63" s="80" t="s">
        <v>37</v>
      </c>
      <c r="I63" s="83" t="s">
        <v>23</v>
      </c>
      <c r="J63" s="83" t="s">
        <v>23</v>
      </c>
      <c r="K63" s="83" t="s">
        <v>23</v>
      </c>
      <c r="L63" s="83" t="s">
        <v>23</v>
      </c>
      <c r="M63" s="83" t="s">
        <v>23</v>
      </c>
      <c r="N63" s="83" t="s">
        <v>23</v>
      </c>
    </row>
    <row r="64" spans="1:14" ht="15.75" customHeight="1">
      <c r="A64" s="88">
        <v>57</v>
      </c>
      <c r="B64" s="80" t="s">
        <v>366</v>
      </c>
      <c r="C64" s="80" t="s">
        <v>367</v>
      </c>
      <c r="D64" s="80" t="s">
        <v>449</v>
      </c>
      <c r="E64" s="79">
        <v>42935</v>
      </c>
      <c r="F64" s="33"/>
      <c r="G64" s="80" t="s">
        <v>19</v>
      </c>
      <c r="H64" s="80" t="s">
        <v>37</v>
      </c>
      <c r="I64" s="83" t="s">
        <v>23</v>
      </c>
      <c r="J64" s="83" t="s">
        <v>23</v>
      </c>
      <c r="K64" s="83" t="s">
        <v>23</v>
      </c>
      <c r="L64" s="83" t="s">
        <v>23</v>
      </c>
      <c r="M64" s="83" t="s">
        <v>23</v>
      </c>
      <c r="N64" s="83" t="s">
        <v>23</v>
      </c>
    </row>
    <row r="65" spans="1:14" ht="12.75" customHeight="1">
      <c r="A65" s="88">
        <v>58</v>
      </c>
      <c r="B65" s="80" t="s">
        <v>146</v>
      </c>
      <c r="C65" s="80" t="s">
        <v>368</v>
      </c>
      <c r="D65" s="80" t="s">
        <v>450</v>
      </c>
      <c r="E65" s="79">
        <v>42961</v>
      </c>
      <c r="F65" s="33"/>
      <c r="G65" s="80" t="s">
        <v>18</v>
      </c>
      <c r="H65" s="80" t="s">
        <v>37</v>
      </c>
      <c r="I65" s="83" t="s">
        <v>23</v>
      </c>
      <c r="J65" s="83" t="s">
        <v>23</v>
      </c>
      <c r="K65" s="83" t="s">
        <v>23</v>
      </c>
      <c r="L65" s="83" t="s">
        <v>23</v>
      </c>
      <c r="M65" s="83" t="s">
        <v>23</v>
      </c>
      <c r="N65" s="83" t="s">
        <v>23</v>
      </c>
    </row>
    <row r="66" spans="1:14" ht="14.25" customHeight="1">
      <c r="A66" s="88">
        <v>59</v>
      </c>
      <c r="B66" s="80" t="s">
        <v>369</v>
      </c>
      <c r="C66" s="80" t="s">
        <v>370</v>
      </c>
      <c r="D66" s="80" t="s">
        <v>451</v>
      </c>
      <c r="E66" s="79">
        <v>42961</v>
      </c>
      <c r="F66" s="81"/>
      <c r="G66" s="80" t="s">
        <v>18</v>
      </c>
      <c r="H66" s="80" t="s">
        <v>37</v>
      </c>
      <c r="I66" s="83" t="s">
        <v>23</v>
      </c>
      <c r="J66" s="83" t="s">
        <v>23</v>
      </c>
      <c r="K66" s="83" t="s">
        <v>23</v>
      </c>
      <c r="L66" s="83" t="s">
        <v>23</v>
      </c>
      <c r="M66" s="83" t="s">
        <v>23</v>
      </c>
      <c r="N66" s="83" t="s">
        <v>23</v>
      </c>
    </row>
    <row r="67" spans="1:14" ht="13.5" customHeight="1">
      <c r="A67" s="88">
        <v>60</v>
      </c>
      <c r="B67" s="80" t="s">
        <v>371</v>
      </c>
      <c r="C67" s="80" t="s">
        <v>372</v>
      </c>
      <c r="D67" s="80" t="s">
        <v>452</v>
      </c>
      <c r="E67" s="42">
        <v>42934</v>
      </c>
      <c r="F67" s="81"/>
      <c r="G67" s="80" t="s">
        <v>18</v>
      </c>
      <c r="H67" s="80" t="s">
        <v>37</v>
      </c>
      <c r="I67" s="83" t="s">
        <v>23</v>
      </c>
      <c r="J67" s="83" t="s">
        <v>23</v>
      </c>
      <c r="K67" s="83" t="s">
        <v>23</v>
      </c>
      <c r="L67" s="83" t="s">
        <v>23</v>
      </c>
      <c r="M67" s="83" t="s">
        <v>23</v>
      </c>
      <c r="N67" s="83" t="s">
        <v>23</v>
      </c>
    </row>
    <row r="68" spans="1:14">
      <c r="A68" s="88">
        <v>61</v>
      </c>
      <c r="B68" s="80" t="s">
        <v>373</v>
      </c>
      <c r="C68" s="80" t="s">
        <v>374</v>
      </c>
      <c r="D68" s="80" t="s">
        <v>453</v>
      </c>
      <c r="E68" s="79">
        <v>42928</v>
      </c>
      <c r="F68" s="81"/>
      <c r="G68" s="80" t="s">
        <v>19</v>
      </c>
      <c r="H68" s="80" t="s">
        <v>187</v>
      </c>
      <c r="I68" s="83" t="s">
        <v>23</v>
      </c>
      <c r="J68" s="83" t="s">
        <v>23</v>
      </c>
      <c r="K68" s="83" t="s">
        <v>23</v>
      </c>
      <c r="L68" s="83" t="s">
        <v>23</v>
      </c>
      <c r="M68" s="83" t="s">
        <v>23</v>
      </c>
      <c r="N68" s="83" t="s">
        <v>23</v>
      </c>
    </row>
    <row r="69" spans="1:14" ht="15.75" customHeight="1">
      <c r="A69" s="88">
        <v>62</v>
      </c>
      <c r="B69" s="80" t="s">
        <v>375</v>
      </c>
      <c r="C69" s="80" t="s">
        <v>376</v>
      </c>
      <c r="D69" s="80" t="s">
        <v>454</v>
      </c>
      <c r="E69" s="42">
        <v>42922</v>
      </c>
      <c r="F69" s="81"/>
      <c r="G69" s="80" t="s">
        <v>18</v>
      </c>
      <c r="H69" s="80" t="s">
        <v>37</v>
      </c>
      <c r="I69" s="83" t="s">
        <v>23</v>
      </c>
      <c r="J69" s="83" t="s">
        <v>23</v>
      </c>
      <c r="K69" s="83" t="s">
        <v>23</v>
      </c>
      <c r="L69" s="83" t="s">
        <v>23</v>
      </c>
      <c r="M69" s="83" t="s">
        <v>23</v>
      </c>
      <c r="N69" s="83" t="s">
        <v>23</v>
      </c>
    </row>
    <row r="70" spans="1:14" ht="18.75" customHeight="1">
      <c r="A70" s="88">
        <v>63</v>
      </c>
      <c r="B70" s="80" t="s">
        <v>377</v>
      </c>
      <c r="C70" s="80" t="s">
        <v>378</v>
      </c>
      <c r="D70" s="80" t="s">
        <v>455</v>
      </c>
      <c r="E70" s="42">
        <v>42915</v>
      </c>
      <c r="F70" s="81"/>
      <c r="G70" s="80" t="s">
        <v>21</v>
      </c>
      <c r="H70" s="80" t="s">
        <v>37</v>
      </c>
      <c r="I70" s="83" t="s">
        <v>23</v>
      </c>
      <c r="J70" s="83" t="s">
        <v>23</v>
      </c>
      <c r="K70" s="83" t="s">
        <v>23</v>
      </c>
      <c r="L70" s="83" t="s">
        <v>23</v>
      </c>
      <c r="M70" s="83" t="s">
        <v>23</v>
      </c>
      <c r="N70" s="83" t="s">
        <v>23</v>
      </c>
    </row>
    <row r="71" spans="1:14" ht="15.75" customHeight="1">
      <c r="A71" s="88">
        <v>64</v>
      </c>
      <c r="B71" s="80" t="s">
        <v>379</v>
      </c>
      <c r="C71" s="80" t="s">
        <v>380</v>
      </c>
      <c r="D71" s="80" t="s">
        <v>456</v>
      </c>
      <c r="E71" s="79">
        <v>42935</v>
      </c>
      <c r="F71" s="81"/>
      <c r="G71" s="80" t="s">
        <v>18</v>
      </c>
      <c r="H71" s="80" t="s">
        <v>37</v>
      </c>
      <c r="I71" s="83" t="s">
        <v>23</v>
      </c>
      <c r="J71" s="83" t="s">
        <v>23</v>
      </c>
      <c r="K71" s="83" t="s">
        <v>23</v>
      </c>
      <c r="L71" s="83" t="s">
        <v>23</v>
      </c>
      <c r="M71" s="83" t="s">
        <v>23</v>
      </c>
      <c r="N71" s="83" t="s">
        <v>23</v>
      </c>
    </row>
    <row r="72" spans="1:14" ht="15" customHeight="1">
      <c r="A72" s="88">
        <v>65</v>
      </c>
      <c r="B72" s="80" t="s">
        <v>381</v>
      </c>
      <c r="C72" s="80" t="s">
        <v>382</v>
      </c>
      <c r="D72" s="80" t="s">
        <v>457</v>
      </c>
      <c r="E72" s="42">
        <v>42908</v>
      </c>
      <c r="F72" s="81"/>
      <c r="G72" s="80" t="s">
        <v>18</v>
      </c>
      <c r="H72" s="80" t="s">
        <v>37</v>
      </c>
      <c r="I72" s="83" t="s">
        <v>23</v>
      </c>
      <c r="J72" s="83" t="s">
        <v>23</v>
      </c>
      <c r="K72" s="83" t="s">
        <v>23</v>
      </c>
      <c r="L72" s="83" t="s">
        <v>23</v>
      </c>
      <c r="M72" s="83" t="s">
        <v>23</v>
      </c>
      <c r="N72" s="83" t="s">
        <v>23</v>
      </c>
    </row>
    <row r="73" spans="1:14">
      <c r="A73" s="88">
        <v>66</v>
      </c>
      <c r="B73" s="80" t="s">
        <v>383</v>
      </c>
      <c r="C73" s="80" t="s">
        <v>384</v>
      </c>
      <c r="D73" s="80" t="s">
        <v>251</v>
      </c>
      <c r="E73" s="79">
        <v>42935</v>
      </c>
      <c r="F73" s="81"/>
      <c r="G73" s="80" t="s">
        <v>18</v>
      </c>
      <c r="H73" s="80" t="s">
        <v>187</v>
      </c>
      <c r="I73" s="83" t="s">
        <v>23</v>
      </c>
      <c r="J73" s="83" t="s">
        <v>23</v>
      </c>
      <c r="K73" s="83" t="s">
        <v>23</v>
      </c>
      <c r="L73" s="83" t="s">
        <v>23</v>
      </c>
      <c r="M73" s="83" t="s">
        <v>23</v>
      </c>
      <c r="N73" s="83" t="s">
        <v>23</v>
      </c>
    </row>
    <row r="74" spans="1:14" ht="15" customHeight="1">
      <c r="A74" s="88">
        <v>67</v>
      </c>
      <c r="B74" s="80" t="s">
        <v>385</v>
      </c>
      <c r="C74" s="80" t="s">
        <v>386</v>
      </c>
      <c r="D74" s="80" t="s">
        <v>458</v>
      </c>
      <c r="E74" s="79">
        <v>42935</v>
      </c>
      <c r="F74" s="81"/>
      <c r="G74" s="80" t="s">
        <v>18</v>
      </c>
      <c r="H74" s="80" t="s">
        <v>37</v>
      </c>
      <c r="I74" s="83" t="s">
        <v>23</v>
      </c>
      <c r="J74" s="83" t="s">
        <v>23</v>
      </c>
      <c r="K74" s="83" t="s">
        <v>23</v>
      </c>
      <c r="L74" s="83" t="s">
        <v>23</v>
      </c>
      <c r="M74" s="83" t="s">
        <v>23</v>
      </c>
      <c r="N74" s="83" t="s">
        <v>23</v>
      </c>
    </row>
    <row r="75" spans="1:14">
      <c r="A75" s="88">
        <v>68</v>
      </c>
      <c r="B75" s="80" t="s">
        <v>387</v>
      </c>
      <c r="C75" s="80" t="s">
        <v>384</v>
      </c>
      <c r="D75" s="80" t="s">
        <v>459</v>
      </c>
      <c r="E75" s="42">
        <v>42914</v>
      </c>
      <c r="F75" s="81"/>
      <c r="G75" s="80" t="s">
        <v>19</v>
      </c>
      <c r="H75" s="80" t="s">
        <v>187</v>
      </c>
      <c r="I75" s="83" t="s">
        <v>23</v>
      </c>
      <c r="J75" s="83" t="s">
        <v>23</v>
      </c>
      <c r="K75" s="83" t="s">
        <v>23</v>
      </c>
      <c r="L75" s="83" t="s">
        <v>23</v>
      </c>
      <c r="M75" s="83" t="s">
        <v>23</v>
      </c>
      <c r="N75" s="83" t="s">
        <v>23</v>
      </c>
    </row>
    <row r="76" spans="1:14" ht="15.75" customHeight="1">
      <c r="A76" s="88">
        <v>69</v>
      </c>
      <c r="B76" s="80" t="s">
        <v>388</v>
      </c>
      <c r="C76" s="80" t="s">
        <v>389</v>
      </c>
      <c r="D76" s="80" t="s">
        <v>460</v>
      </c>
      <c r="E76" s="42">
        <v>42926</v>
      </c>
      <c r="F76" s="81"/>
      <c r="G76" s="80" t="s">
        <v>19</v>
      </c>
      <c r="H76" s="80" t="s">
        <v>37</v>
      </c>
      <c r="I76" s="83" t="s">
        <v>23</v>
      </c>
      <c r="J76" s="83" t="s">
        <v>23</v>
      </c>
      <c r="K76" s="83" t="s">
        <v>23</v>
      </c>
      <c r="L76" s="83" t="s">
        <v>23</v>
      </c>
      <c r="M76" s="83" t="s">
        <v>23</v>
      </c>
      <c r="N76" s="83" t="s">
        <v>23</v>
      </c>
    </row>
    <row r="77" spans="1:14" ht="16.5" customHeight="1">
      <c r="A77" s="88">
        <v>70</v>
      </c>
      <c r="B77" s="80" t="s">
        <v>390</v>
      </c>
      <c r="C77" s="80" t="s">
        <v>391</v>
      </c>
      <c r="D77" s="80" t="s">
        <v>461</v>
      </c>
      <c r="E77" s="42">
        <v>42908</v>
      </c>
      <c r="F77" s="81"/>
      <c r="G77" s="80" t="s">
        <v>19</v>
      </c>
      <c r="H77" s="80" t="s">
        <v>37</v>
      </c>
      <c r="I77" s="83" t="s">
        <v>23</v>
      </c>
      <c r="J77" s="83" t="s">
        <v>23</v>
      </c>
      <c r="K77" s="83" t="s">
        <v>23</v>
      </c>
      <c r="L77" s="83" t="s">
        <v>23</v>
      </c>
      <c r="M77" s="83" t="s">
        <v>23</v>
      </c>
      <c r="N77" s="83" t="s">
        <v>23</v>
      </c>
    </row>
    <row r="78" spans="1:14" ht="15" customHeight="1">
      <c r="A78" s="88">
        <v>71</v>
      </c>
      <c r="B78" s="80" t="s">
        <v>392</v>
      </c>
      <c r="C78" s="80" t="s">
        <v>393</v>
      </c>
      <c r="D78" s="80" t="s">
        <v>462</v>
      </c>
      <c r="E78" s="42">
        <v>42923</v>
      </c>
      <c r="F78" s="81"/>
      <c r="G78" s="80" t="s">
        <v>19</v>
      </c>
      <c r="H78" s="80" t="s">
        <v>187</v>
      </c>
      <c r="I78" s="83" t="s">
        <v>23</v>
      </c>
      <c r="J78" s="83" t="s">
        <v>23</v>
      </c>
      <c r="K78" s="83" t="s">
        <v>23</v>
      </c>
      <c r="L78" s="83" t="s">
        <v>23</v>
      </c>
      <c r="M78" s="83" t="s">
        <v>23</v>
      </c>
      <c r="N78" s="83" t="s">
        <v>23</v>
      </c>
    </row>
    <row r="79" spans="1:14" ht="17.25" customHeight="1">
      <c r="A79" s="88">
        <v>72</v>
      </c>
      <c r="B79" s="80" t="s">
        <v>394</v>
      </c>
      <c r="C79" s="80" t="s">
        <v>395</v>
      </c>
      <c r="D79" s="80" t="s">
        <v>463</v>
      </c>
      <c r="E79" s="79">
        <v>42961</v>
      </c>
      <c r="F79" s="81"/>
      <c r="G79" s="80" t="s">
        <v>18</v>
      </c>
      <c r="H79" s="80" t="s">
        <v>37</v>
      </c>
      <c r="I79" s="83" t="s">
        <v>23</v>
      </c>
      <c r="J79" s="83" t="s">
        <v>23</v>
      </c>
      <c r="K79" s="83" t="s">
        <v>23</v>
      </c>
      <c r="L79" s="83" t="s">
        <v>23</v>
      </c>
      <c r="M79" s="83" t="s">
        <v>23</v>
      </c>
      <c r="N79" s="83" t="s">
        <v>23</v>
      </c>
    </row>
    <row r="80" spans="1:14" ht="16.5" customHeight="1">
      <c r="A80" s="88">
        <v>73</v>
      </c>
      <c r="B80" s="80" t="s">
        <v>396</v>
      </c>
      <c r="C80" s="80" t="s">
        <v>397</v>
      </c>
      <c r="D80" s="80" t="s">
        <v>464</v>
      </c>
      <c r="E80" s="79">
        <v>42927</v>
      </c>
      <c r="F80" s="81"/>
      <c r="G80" s="80" t="s">
        <v>19</v>
      </c>
      <c r="H80" s="80" t="s">
        <v>37</v>
      </c>
      <c r="I80" s="83" t="s">
        <v>23</v>
      </c>
      <c r="J80" s="83" t="s">
        <v>23</v>
      </c>
      <c r="K80" s="83" t="s">
        <v>23</v>
      </c>
      <c r="L80" s="83" t="s">
        <v>23</v>
      </c>
      <c r="M80" s="83" t="s">
        <v>23</v>
      </c>
      <c r="N80" s="83" t="s">
        <v>23</v>
      </c>
    </row>
    <row r="81" spans="1:14" ht="14.25" customHeight="1">
      <c r="A81" s="88">
        <v>74</v>
      </c>
      <c r="B81" s="80" t="s">
        <v>398</v>
      </c>
      <c r="C81" s="80" t="s">
        <v>399</v>
      </c>
      <c r="D81" s="80" t="s">
        <v>465</v>
      </c>
      <c r="E81" s="42">
        <v>42907</v>
      </c>
      <c r="F81" s="81"/>
      <c r="G81" s="80" t="s">
        <v>18</v>
      </c>
      <c r="H81" s="80" t="s">
        <v>37</v>
      </c>
      <c r="I81" s="83" t="s">
        <v>23</v>
      </c>
      <c r="J81" s="83" t="s">
        <v>23</v>
      </c>
      <c r="K81" s="83" t="s">
        <v>23</v>
      </c>
      <c r="L81" s="83" t="s">
        <v>23</v>
      </c>
      <c r="M81" s="83" t="s">
        <v>23</v>
      </c>
      <c r="N81" s="83" t="s">
        <v>23</v>
      </c>
    </row>
    <row r="82" spans="1:14">
      <c r="A82" s="88">
        <v>75</v>
      </c>
      <c r="B82" s="80" t="s">
        <v>400</v>
      </c>
      <c r="C82" s="80" t="s">
        <v>304</v>
      </c>
      <c r="D82" s="80" t="s">
        <v>466</v>
      </c>
      <c r="E82" s="79">
        <v>42935</v>
      </c>
      <c r="F82" s="81"/>
      <c r="G82" s="80" t="s">
        <v>19</v>
      </c>
      <c r="H82" s="80" t="s">
        <v>187</v>
      </c>
      <c r="I82" s="83" t="s">
        <v>23</v>
      </c>
      <c r="J82" s="83" t="s">
        <v>23</v>
      </c>
      <c r="K82" s="83" t="s">
        <v>23</v>
      </c>
      <c r="L82" s="83" t="s">
        <v>23</v>
      </c>
      <c r="M82" s="83" t="s">
        <v>23</v>
      </c>
      <c r="N82" s="83" t="s">
        <v>23</v>
      </c>
    </row>
    <row r="83" spans="1:14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</row>
    <row r="84" spans="1:14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</row>
    <row r="85" spans="1:14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</row>
    <row r="86" spans="1:14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</row>
  </sheetData>
  <sortState ref="B8:I67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C14" sqref="C14"/>
    </sheetView>
  </sheetViews>
  <sheetFormatPr defaultRowHeight="15"/>
  <cols>
    <col min="1" max="1" width="4.42578125" customWidth="1"/>
    <col min="2" max="2" width="19.5703125" customWidth="1"/>
    <col min="3" max="3" width="19.85546875" customWidth="1"/>
    <col min="4" max="4" width="10.28515625" customWidth="1"/>
    <col min="5" max="5" width="10.5703125" customWidth="1"/>
    <col min="6" max="6" width="12.42578125" customWidth="1"/>
    <col min="7" max="7" width="8.42578125" customWidth="1"/>
    <col min="8" max="8" width="8.28515625" customWidth="1"/>
    <col min="9" max="9" width="5.85546875" customWidth="1"/>
    <col min="10" max="10" width="6.140625" customWidth="1"/>
    <col min="11" max="11" width="6.7109375" customWidth="1"/>
    <col min="12" max="12" width="5.7109375" customWidth="1"/>
    <col min="13" max="13" width="7" customWidth="1"/>
    <col min="14" max="14" width="4.85546875" customWidth="1"/>
  </cols>
  <sheetData>
    <row r="1" spans="1:15" ht="15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5" ht="15.7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15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15.75">
      <c r="A4" s="90" t="s">
        <v>563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>
      <c r="A5" s="91" t="s">
        <v>2</v>
      </c>
      <c r="B5" s="93" t="s">
        <v>3</v>
      </c>
      <c r="C5" s="91" t="s">
        <v>4</v>
      </c>
      <c r="D5" s="91" t="s">
        <v>5</v>
      </c>
      <c r="E5" s="91" t="s">
        <v>6</v>
      </c>
      <c r="F5" s="91" t="s">
        <v>7</v>
      </c>
      <c r="G5" s="91" t="s">
        <v>8</v>
      </c>
      <c r="H5" s="91" t="s">
        <v>9</v>
      </c>
      <c r="I5" s="95" t="s">
        <v>10</v>
      </c>
      <c r="J5" s="96"/>
      <c r="K5" s="96"/>
      <c r="L5" s="96"/>
      <c r="M5" s="96"/>
      <c r="N5" s="97"/>
    </row>
    <row r="6" spans="1:15">
      <c r="A6" s="92"/>
      <c r="B6" s="94"/>
      <c r="C6" s="92"/>
      <c r="D6" s="92"/>
      <c r="E6" s="92"/>
      <c r="F6" s="92"/>
      <c r="G6" s="92"/>
      <c r="H6" s="92"/>
      <c r="I6" s="98" t="s">
        <v>11</v>
      </c>
      <c r="J6" s="99"/>
      <c r="K6" s="100" t="s">
        <v>12</v>
      </c>
      <c r="L6" s="100" t="s">
        <v>13</v>
      </c>
      <c r="M6" s="100" t="s">
        <v>14</v>
      </c>
      <c r="N6" s="91" t="s">
        <v>15</v>
      </c>
    </row>
    <row r="7" spans="1:15" ht="26.25" customHeight="1">
      <c r="A7" s="102"/>
      <c r="B7" s="94"/>
      <c r="C7" s="102"/>
      <c r="D7" s="102"/>
      <c r="E7" s="102"/>
      <c r="F7" s="102"/>
      <c r="G7" s="102"/>
      <c r="H7" s="102"/>
      <c r="I7" s="1" t="s">
        <v>26</v>
      </c>
      <c r="J7" s="1" t="s">
        <v>24</v>
      </c>
      <c r="K7" s="103"/>
      <c r="L7" s="103"/>
      <c r="M7" s="103"/>
      <c r="N7" s="102"/>
    </row>
    <row r="8" spans="1:15">
      <c r="A8" s="1">
        <v>1</v>
      </c>
      <c r="B8" s="10" t="s">
        <v>570</v>
      </c>
      <c r="C8" s="10" t="s">
        <v>499</v>
      </c>
      <c r="D8" s="24" t="s">
        <v>571</v>
      </c>
      <c r="E8" s="42" t="s">
        <v>572</v>
      </c>
      <c r="F8" s="10" t="s">
        <v>573</v>
      </c>
      <c r="G8" s="1" t="s">
        <v>18</v>
      </c>
      <c r="H8" s="1" t="s">
        <v>569</v>
      </c>
      <c r="I8" s="83" t="s">
        <v>23</v>
      </c>
      <c r="J8" s="83" t="s">
        <v>23</v>
      </c>
      <c r="K8" s="83" t="s">
        <v>23</v>
      </c>
      <c r="L8" s="83" t="s">
        <v>23</v>
      </c>
      <c r="M8" s="83" t="s">
        <v>23</v>
      </c>
      <c r="N8" s="3"/>
      <c r="O8" s="17"/>
    </row>
    <row r="9" spans="1:15">
      <c r="A9" s="1">
        <v>2</v>
      </c>
      <c r="B9" s="9" t="s">
        <v>583</v>
      </c>
      <c r="C9" s="10" t="s">
        <v>62</v>
      </c>
      <c r="D9" s="24" t="s">
        <v>584</v>
      </c>
      <c r="E9" s="24" t="s">
        <v>567</v>
      </c>
      <c r="F9" s="10" t="s">
        <v>585</v>
      </c>
      <c r="G9" s="1" t="s">
        <v>18</v>
      </c>
      <c r="H9" s="1" t="s">
        <v>569</v>
      </c>
      <c r="I9" s="83" t="s">
        <v>23</v>
      </c>
      <c r="J9" s="83" t="s">
        <v>23</v>
      </c>
      <c r="K9" s="83" t="s">
        <v>23</v>
      </c>
      <c r="L9" s="83" t="s">
        <v>23</v>
      </c>
      <c r="M9" s="83" t="s">
        <v>23</v>
      </c>
      <c r="N9" s="59"/>
      <c r="O9" s="17"/>
    </row>
    <row r="10" spans="1:15">
      <c r="A10" s="1">
        <v>3</v>
      </c>
      <c r="B10" s="10" t="s">
        <v>604</v>
      </c>
      <c r="C10" s="10" t="s">
        <v>605</v>
      </c>
      <c r="D10" s="24" t="s">
        <v>606</v>
      </c>
      <c r="E10" s="42" t="s">
        <v>607</v>
      </c>
      <c r="F10" s="10" t="s">
        <v>608</v>
      </c>
      <c r="G10" s="1" t="s">
        <v>18</v>
      </c>
      <c r="H10" s="1" t="s">
        <v>578</v>
      </c>
      <c r="I10" s="83" t="s">
        <v>23</v>
      </c>
      <c r="J10" s="83" t="s">
        <v>23</v>
      </c>
      <c r="K10" s="83" t="s">
        <v>23</v>
      </c>
      <c r="L10" s="83" t="s">
        <v>23</v>
      </c>
      <c r="M10" s="83" t="s">
        <v>23</v>
      </c>
      <c r="N10" s="59"/>
      <c r="O10" s="17"/>
    </row>
    <row r="11" spans="1:15">
      <c r="A11" s="1">
        <v>4</v>
      </c>
      <c r="B11" s="60" t="s">
        <v>645</v>
      </c>
      <c r="C11" s="60" t="s">
        <v>646</v>
      </c>
      <c r="D11" s="61" t="s">
        <v>647</v>
      </c>
      <c r="E11" s="42" t="s">
        <v>639</v>
      </c>
      <c r="F11" s="60" t="s">
        <v>648</v>
      </c>
      <c r="G11" s="29" t="s">
        <v>18</v>
      </c>
      <c r="H11" s="1" t="s">
        <v>569</v>
      </c>
      <c r="I11" s="83" t="s">
        <v>23</v>
      </c>
      <c r="J11" s="83" t="s">
        <v>23</v>
      </c>
      <c r="K11" s="83" t="s">
        <v>23</v>
      </c>
      <c r="L11" s="83" t="s">
        <v>23</v>
      </c>
      <c r="M11" s="83" t="s">
        <v>23</v>
      </c>
      <c r="N11" s="7"/>
      <c r="O11" s="17" t="s">
        <v>627</v>
      </c>
    </row>
    <row r="12" spans="1:15">
      <c r="A12" s="1">
        <v>5</v>
      </c>
      <c r="B12" s="10" t="s">
        <v>614</v>
      </c>
      <c r="C12" s="10" t="s">
        <v>615</v>
      </c>
      <c r="D12" s="24" t="s">
        <v>616</v>
      </c>
      <c r="E12" s="42" t="s">
        <v>607</v>
      </c>
      <c r="F12" s="10" t="s">
        <v>617</v>
      </c>
      <c r="G12" s="1" t="s">
        <v>19</v>
      </c>
      <c r="H12" s="1" t="s">
        <v>569</v>
      </c>
      <c r="I12" s="83" t="s">
        <v>23</v>
      </c>
      <c r="J12" s="83" t="s">
        <v>23</v>
      </c>
      <c r="K12" s="83" t="s">
        <v>23</v>
      </c>
      <c r="L12" s="83" t="s">
        <v>23</v>
      </c>
      <c r="M12" s="83" t="s">
        <v>23</v>
      </c>
      <c r="N12" s="59"/>
      <c r="O12" s="17"/>
    </row>
    <row r="13" spans="1:15">
      <c r="A13" s="1">
        <v>6</v>
      </c>
      <c r="B13" s="78" t="s">
        <v>935</v>
      </c>
      <c r="C13" s="78" t="s">
        <v>936</v>
      </c>
      <c r="D13" s="78" t="s">
        <v>937</v>
      </c>
      <c r="E13" s="78" t="s">
        <v>660</v>
      </c>
      <c r="F13" s="78" t="s">
        <v>938</v>
      </c>
      <c r="G13" s="3" t="s">
        <v>18</v>
      </c>
      <c r="H13" s="3" t="s">
        <v>569</v>
      </c>
      <c r="I13" s="83" t="s">
        <v>23</v>
      </c>
      <c r="J13" s="83" t="s">
        <v>23</v>
      </c>
      <c r="K13" s="83" t="s">
        <v>23</v>
      </c>
      <c r="L13" s="83" t="s">
        <v>23</v>
      </c>
      <c r="M13" s="83" t="s">
        <v>23</v>
      </c>
      <c r="N13" s="3"/>
      <c r="O13" s="85"/>
    </row>
    <row r="14" spans="1:15">
      <c r="A14" s="1">
        <v>7</v>
      </c>
      <c r="B14" s="10" t="s">
        <v>593</v>
      </c>
      <c r="C14" s="10" t="s">
        <v>88</v>
      </c>
      <c r="D14" s="24" t="s">
        <v>594</v>
      </c>
      <c r="E14" s="42" t="s">
        <v>567</v>
      </c>
      <c r="F14" s="10" t="s">
        <v>595</v>
      </c>
      <c r="G14" s="1" t="s">
        <v>18</v>
      </c>
      <c r="H14" s="1" t="s">
        <v>569</v>
      </c>
      <c r="I14" s="83" t="s">
        <v>23</v>
      </c>
      <c r="J14" s="83" t="s">
        <v>23</v>
      </c>
      <c r="K14" s="83" t="s">
        <v>23</v>
      </c>
      <c r="L14" s="83" t="s">
        <v>23</v>
      </c>
      <c r="M14" s="83" t="s">
        <v>23</v>
      </c>
      <c r="N14" s="59"/>
      <c r="O14" s="17"/>
    </row>
    <row r="15" spans="1:15">
      <c r="A15" s="1">
        <v>8</v>
      </c>
      <c r="B15" s="10" t="s">
        <v>564</v>
      </c>
      <c r="C15" s="10" t="s">
        <v>565</v>
      </c>
      <c r="D15" s="24" t="s">
        <v>566</v>
      </c>
      <c r="E15" s="42" t="s">
        <v>567</v>
      </c>
      <c r="F15" s="10" t="s">
        <v>568</v>
      </c>
      <c r="G15" s="1" t="s">
        <v>19</v>
      </c>
      <c r="H15" s="1" t="s">
        <v>569</v>
      </c>
      <c r="I15" s="83" t="s">
        <v>23</v>
      </c>
      <c r="J15" s="83" t="s">
        <v>23</v>
      </c>
      <c r="K15" s="83" t="s">
        <v>23</v>
      </c>
      <c r="L15" s="83" t="s">
        <v>23</v>
      </c>
      <c r="M15" s="83" t="s">
        <v>23</v>
      </c>
      <c r="N15" s="3"/>
      <c r="O15" s="17"/>
    </row>
    <row r="16" spans="1:15" ht="17.25" customHeight="1">
      <c r="A16" s="1">
        <v>9</v>
      </c>
      <c r="B16" s="11" t="s">
        <v>574</v>
      </c>
      <c r="C16" s="10" t="s">
        <v>575</v>
      </c>
      <c r="D16" s="24" t="s">
        <v>576</v>
      </c>
      <c r="E16" s="42" t="s">
        <v>572</v>
      </c>
      <c r="F16" s="10" t="s">
        <v>577</v>
      </c>
      <c r="G16" s="1" t="s">
        <v>18</v>
      </c>
      <c r="H16" s="1" t="s">
        <v>578</v>
      </c>
      <c r="I16" s="83" t="s">
        <v>23</v>
      </c>
      <c r="J16" s="83" t="s">
        <v>23</v>
      </c>
      <c r="K16" s="83" t="s">
        <v>23</v>
      </c>
      <c r="L16" s="83" t="s">
        <v>23</v>
      </c>
      <c r="M16" s="83" t="s">
        <v>23</v>
      </c>
      <c r="N16" s="59"/>
      <c r="O16" s="17"/>
    </row>
    <row r="17" spans="1:15" ht="16.5" customHeight="1">
      <c r="A17" s="1">
        <v>10</v>
      </c>
      <c r="B17" s="10" t="s">
        <v>589</v>
      </c>
      <c r="C17" s="10" t="s">
        <v>590</v>
      </c>
      <c r="D17" s="24" t="s">
        <v>591</v>
      </c>
      <c r="E17" s="42" t="s">
        <v>572</v>
      </c>
      <c r="F17" s="10" t="s">
        <v>592</v>
      </c>
      <c r="G17" s="1" t="s">
        <v>18</v>
      </c>
      <c r="H17" s="1" t="s">
        <v>578</v>
      </c>
      <c r="I17" s="83" t="s">
        <v>23</v>
      </c>
      <c r="J17" s="83" t="s">
        <v>23</v>
      </c>
      <c r="K17" s="83" t="s">
        <v>23</v>
      </c>
      <c r="L17" s="83" t="s">
        <v>23</v>
      </c>
      <c r="M17" s="83" t="s">
        <v>23</v>
      </c>
      <c r="N17" s="59"/>
      <c r="O17" s="17"/>
    </row>
    <row r="18" spans="1:15">
      <c r="A18" s="1">
        <v>11</v>
      </c>
      <c r="B18" s="10" t="s">
        <v>81</v>
      </c>
      <c r="C18" s="10" t="s">
        <v>618</v>
      </c>
      <c r="D18" s="24" t="s">
        <v>619</v>
      </c>
      <c r="E18" s="42" t="s">
        <v>607</v>
      </c>
      <c r="F18" s="10" t="s">
        <v>620</v>
      </c>
      <c r="G18" s="1" t="s">
        <v>18</v>
      </c>
      <c r="H18" s="1" t="s">
        <v>569</v>
      </c>
      <c r="I18" s="83" t="s">
        <v>23</v>
      </c>
      <c r="J18" s="83" t="s">
        <v>23</v>
      </c>
      <c r="K18" s="83" t="s">
        <v>23</v>
      </c>
      <c r="L18" s="83" t="s">
        <v>23</v>
      </c>
      <c r="M18" s="83" t="s">
        <v>23</v>
      </c>
      <c r="N18" s="59"/>
      <c r="O18" s="17"/>
    </row>
    <row r="19" spans="1:15">
      <c r="A19" s="1">
        <v>12</v>
      </c>
      <c r="B19" s="60" t="s">
        <v>649</v>
      </c>
      <c r="C19" s="60" t="s">
        <v>650</v>
      </c>
      <c r="D19" s="61" t="s">
        <v>651</v>
      </c>
      <c r="E19" s="42" t="s">
        <v>639</v>
      </c>
      <c r="F19" s="60" t="s">
        <v>652</v>
      </c>
      <c r="G19" s="29" t="s">
        <v>18</v>
      </c>
      <c r="H19" s="1" t="s">
        <v>569</v>
      </c>
      <c r="I19" s="83" t="s">
        <v>23</v>
      </c>
      <c r="J19" s="83" t="s">
        <v>23</v>
      </c>
      <c r="K19" s="83" t="s">
        <v>23</v>
      </c>
      <c r="L19" s="83" t="s">
        <v>23</v>
      </c>
      <c r="M19" s="83" t="s">
        <v>23</v>
      </c>
      <c r="N19" s="7"/>
      <c r="O19" s="17" t="s">
        <v>627</v>
      </c>
    </row>
    <row r="20" spans="1:15">
      <c r="A20" s="1">
        <v>13</v>
      </c>
      <c r="B20" s="60" t="s">
        <v>653</v>
      </c>
      <c r="C20" s="60" t="s">
        <v>654</v>
      </c>
      <c r="D20" s="61" t="s">
        <v>655</v>
      </c>
      <c r="E20" s="42" t="s">
        <v>639</v>
      </c>
      <c r="F20" s="60" t="s">
        <v>656</v>
      </c>
      <c r="G20" s="29" t="s">
        <v>18</v>
      </c>
      <c r="H20" s="29" t="s">
        <v>569</v>
      </c>
      <c r="I20" s="83" t="s">
        <v>23</v>
      </c>
      <c r="J20" s="83" t="s">
        <v>23</v>
      </c>
      <c r="K20" s="83" t="s">
        <v>23</v>
      </c>
      <c r="L20" s="83" t="s">
        <v>23</v>
      </c>
      <c r="M20" s="83" t="s">
        <v>23</v>
      </c>
      <c r="N20" s="7"/>
      <c r="O20" s="17" t="s">
        <v>627</v>
      </c>
    </row>
    <row r="21" spans="1:15">
      <c r="A21" s="1">
        <v>14</v>
      </c>
      <c r="B21" s="10" t="s">
        <v>579</v>
      </c>
      <c r="C21" s="10" t="s">
        <v>580</v>
      </c>
      <c r="D21" s="24" t="s">
        <v>581</v>
      </c>
      <c r="E21" s="24" t="s">
        <v>567</v>
      </c>
      <c r="F21" s="10" t="s">
        <v>582</v>
      </c>
      <c r="G21" s="1" t="s">
        <v>19</v>
      </c>
      <c r="H21" s="1" t="s">
        <v>569</v>
      </c>
      <c r="I21" s="83" t="s">
        <v>23</v>
      </c>
      <c r="J21" s="83" t="s">
        <v>23</v>
      </c>
      <c r="K21" s="83" t="s">
        <v>23</v>
      </c>
      <c r="L21" s="83" t="s">
        <v>23</v>
      </c>
      <c r="M21" s="83" t="s">
        <v>23</v>
      </c>
      <c r="N21" s="59"/>
      <c r="O21" s="17"/>
    </row>
    <row r="22" spans="1:15">
      <c r="A22" s="1">
        <v>15</v>
      </c>
      <c r="B22" s="10" t="s">
        <v>632</v>
      </c>
      <c r="C22" s="10" t="s">
        <v>633</v>
      </c>
      <c r="D22" s="24" t="s">
        <v>634</v>
      </c>
      <c r="E22" s="42" t="s">
        <v>567</v>
      </c>
      <c r="F22" s="10" t="s">
        <v>635</v>
      </c>
      <c r="G22" s="1" t="s">
        <v>18</v>
      </c>
      <c r="H22" s="1" t="s">
        <v>569</v>
      </c>
      <c r="I22" s="83" t="s">
        <v>23</v>
      </c>
      <c r="J22" s="83" t="s">
        <v>23</v>
      </c>
      <c r="K22" s="83" t="s">
        <v>23</v>
      </c>
      <c r="L22" s="83" t="s">
        <v>23</v>
      </c>
      <c r="M22" s="83" t="s">
        <v>23</v>
      </c>
      <c r="N22" s="59"/>
      <c r="O22" s="17" t="s">
        <v>627</v>
      </c>
    </row>
    <row r="23" spans="1:15">
      <c r="A23" s="1">
        <v>16</v>
      </c>
      <c r="B23" s="9" t="s">
        <v>636</v>
      </c>
      <c r="C23" s="10" t="s">
        <v>637</v>
      </c>
      <c r="D23" s="24" t="s">
        <v>638</v>
      </c>
      <c r="E23" s="42" t="s">
        <v>639</v>
      </c>
      <c r="F23" s="10" t="s">
        <v>640</v>
      </c>
      <c r="G23" s="1" t="s">
        <v>19</v>
      </c>
      <c r="H23" s="1" t="s">
        <v>569</v>
      </c>
      <c r="I23" s="83" t="s">
        <v>23</v>
      </c>
      <c r="J23" s="83" t="s">
        <v>23</v>
      </c>
      <c r="K23" s="83" t="s">
        <v>23</v>
      </c>
      <c r="L23" s="83" t="s">
        <v>23</v>
      </c>
      <c r="M23" s="83" t="s">
        <v>23</v>
      </c>
      <c r="N23" s="87"/>
      <c r="O23" s="17" t="s">
        <v>627</v>
      </c>
    </row>
    <row r="24" spans="1:15">
      <c r="A24" s="1">
        <v>17</v>
      </c>
      <c r="B24" s="60" t="s">
        <v>662</v>
      </c>
      <c r="C24" s="60" t="s">
        <v>663</v>
      </c>
      <c r="D24" s="61" t="s">
        <v>664</v>
      </c>
      <c r="E24" s="62" t="s">
        <v>572</v>
      </c>
      <c r="F24" s="60" t="s">
        <v>665</v>
      </c>
      <c r="G24" s="29" t="s">
        <v>19</v>
      </c>
      <c r="H24" s="29" t="s">
        <v>569</v>
      </c>
      <c r="I24" s="83" t="s">
        <v>23</v>
      </c>
      <c r="J24" s="83" t="s">
        <v>23</v>
      </c>
      <c r="K24" s="83" t="s">
        <v>23</v>
      </c>
      <c r="L24" s="83" t="s">
        <v>23</v>
      </c>
      <c r="M24" s="83" t="s">
        <v>23</v>
      </c>
      <c r="N24" s="7"/>
      <c r="O24" s="17" t="s">
        <v>627</v>
      </c>
    </row>
    <row r="25" spans="1:15">
      <c r="A25" s="1">
        <v>18</v>
      </c>
      <c r="B25" s="60" t="s">
        <v>641</v>
      </c>
      <c r="C25" s="60" t="s">
        <v>642</v>
      </c>
      <c r="D25" s="61" t="s">
        <v>643</v>
      </c>
      <c r="E25" s="42" t="s">
        <v>639</v>
      </c>
      <c r="F25" s="60" t="s">
        <v>644</v>
      </c>
      <c r="G25" s="1" t="s">
        <v>19</v>
      </c>
      <c r="H25" s="1" t="s">
        <v>569</v>
      </c>
      <c r="I25" s="83" t="s">
        <v>23</v>
      </c>
      <c r="J25" s="83" t="s">
        <v>23</v>
      </c>
      <c r="K25" s="83" t="s">
        <v>23</v>
      </c>
      <c r="L25" s="83" t="s">
        <v>23</v>
      </c>
      <c r="M25" s="83" t="s">
        <v>23</v>
      </c>
      <c r="N25" s="7"/>
      <c r="O25" s="17" t="s">
        <v>627</v>
      </c>
    </row>
    <row r="26" spans="1:15" ht="15" customHeight="1">
      <c r="A26" s="29">
        <v>19</v>
      </c>
      <c r="B26" s="78" t="s">
        <v>947</v>
      </c>
      <c r="C26" s="78" t="s">
        <v>948</v>
      </c>
      <c r="D26" s="78" t="s">
        <v>949</v>
      </c>
      <c r="E26" s="78" t="s">
        <v>639</v>
      </c>
      <c r="F26" s="78" t="s">
        <v>950</v>
      </c>
      <c r="G26" s="3" t="s">
        <v>18</v>
      </c>
      <c r="H26" s="3" t="s">
        <v>578</v>
      </c>
      <c r="I26" s="83" t="s">
        <v>23</v>
      </c>
      <c r="J26" s="83" t="s">
        <v>23</v>
      </c>
      <c r="K26" s="83" t="s">
        <v>23</v>
      </c>
      <c r="L26" s="83" t="s">
        <v>23</v>
      </c>
      <c r="M26" s="83" t="s">
        <v>23</v>
      </c>
      <c r="N26" s="3"/>
      <c r="O26" s="85"/>
    </row>
    <row r="27" spans="1:15">
      <c r="A27" s="1">
        <v>20</v>
      </c>
      <c r="B27" s="78" t="s">
        <v>943</v>
      </c>
      <c r="C27" s="78" t="s">
        <v>944</v>
      </c>
      <c r="D27" s="78" t="s">
        <v>945</v>
      </c>
      <c r="E27" s="78" t="s">
        <v>639</v>
      </c>
      <c r="F27" s="78" t="s">
        <v>946</v>
      </c>
      <c r="G27" s="3" t="s">
        <v>19</v>
      </c>
      <c r="H27" s="3" t="s">
        <v>578</v>
      </c>
      <c r="I27" s="83" t="s">
        <v>23</v>
      </c>
      <c r="J27" s="83" t="s">
        <v>23</v>
      </c>
      <c r="K27" s="83" t="s">
        <v>23</v>
      </c>
      <c r="L27" s="83" t="s">
        <v>23</v>
      </c>
      <c r="M27" s="83" t="s">
        <v>23</v>
      </c>
      <c r="N27" s="3"/>
      <c r="O27" s="85"/>
    </row>
    <row r="28" spans="1:15">
      <c r="A28" s="29">
        <v>21</v>
      </c>
      <c r="B28" s="60" t="s">
        <v>657</v>
      </c>
      <c r="C28" s="60" t="s">
        <v>658</v>
      </c>
      <c r="D28" s="61" t="s">
        <v>659</v>
      </c>
      <c r="E28" s="62" t="s">
        <v>660</v>
      </c>
      <c r="F28" s="60" t="s">
        <v>661</v>
      </c>
      <c r="G28" s="29" t="s">
        <v>19</v>
      </c>
      <c r="H28" s="29" t="s">
        <v>578</v>
      </c>
      <c r="I28" s="83" t="s">
        <v>23</v>
      </c>
      <c r="J28" s="83" t="s">
        <v>23</v>
      </c>
      <c r="K28" s="83" t="s">
        <v>23</v>
      </c>
      <c r="L28" s="83" t="s">
        <v>23</v>
      </c>
      <c r="M28" s="83" t="s">
        <v>23</v>
      </c>
      <c r="N28" s="7"/>
      <c r="O28" s="17" t="s">
        <v>627</v>
      </c>
    </row>
    <row r="29" spans="1:15">
      <c r="A29" s="1">
        <v>22</v>
      </c>
      <c r="B29" s="10" t="s">
        <v>586</v>
      </c>
      <c r="C29" s="10" t="s">
        <v>277</v>
      </c>
      <c r="D29" s="24" t="s">
        <v>587</v>
      </c>
      <c r="E29" s="24" t="s">
        <v>567</v>
      </c>
      <c r="F29" s="10" t="s">
        <v>588</v>
      </c>
      <c r="G29" s="1" t="s">
        <v>18</v>
      </c>
      <c r="H29" s="1" t="s">
        <v>569</v>
      </c>
      <c r="I29" s="83" t="s">
        <v>23</v>
      </c>
      <c r="J29" s="83" t="s">
        <v>23</v>
      </c>
      <c r="K29" s="83" t="s">
        <v>23</v>
      </c>
      <c r="L29" s="83" t="s">
        <v>23</v>
      </c>
      <c r="M29" s="83" t="s">
        <v>23</v>
      </c>
      <c r="N29" s="59"/>
      <c r="O29" s="17"/>
    </row>
    <row r="30" spans="1:15">
      <c r="A30" s="29">
        <v>23</v>
      </c>
      <c r="B30" s="78" t="s">
        <v>939</v>
      </c>
      <c r="C30" s="78" t="s">
        <v>940</v>
      </c>
      <c r="D30" s="78" t="s">
        <v>941</v>
      </c>
      <c r="E30" s="78" t="s">
        <v>567</v>
      </c>
      <c r="F30" s="78" t="s">
        <v>942</v>
      </c>
      <c r="G30" s="3" t="s">
        <v>18</v>
      </c>
      <c r="H30" s="3" t="s">
        <v>569</v>
      </c>
      <c r="I30" s="83" t="s">
        <v>23</v>
      </c>
      <c r="J30" s="83" t="s">
        <v>23</v>
      </c>
      <c r="K30" s="83" t="s">
        <v>23</v>
      </c>
      <c r="L30" s="83" t="s">
        <v>23</v>
      </c>
      <c r="M30" s="83" t="s">
        <v>23</v>
      </c>
      <c r="N30" s="3"/>
      <c r="O30" s="85"/>
    </row>
    <row r="31" spans="1:15">
      <c r="A31" s="1">
        <v>24</v>
      </c>
      <c r="B31" s="10" t="s">
        <v>600</v>
      </c>
      <c r="C31" s="10" t="s">
        <v>601</v>
      </c>
      <c r="D31" s="24" t="s">
        <v>602</v>
      </c>
      <c r="E31" s="42" t="s">
        <v>567</v>
      </c>
      <c r="F31" s="10" t="s">
        <v>603</v>
      </c>
      <c r="G31" s="1" t="s">
        <v>18</v>
      </c>
      <c r="H31" s="1" t="s">
        <v>569</v>
      </c>
      <c r="I31" s="83" t="s">
        <v>23</v>
      </c>
      <c r="J31" s="83" t="s">
        <v>23</v>
      </c>
      <c r="K31" s="83" t="s">
        <v>23</v>
      </c>
      <c r="L31" s="83" t="s">
        <v>23</v>
      </c>
      <c r="M31" s="83" t="s">
        <v>23</v>
      </c>
      <c r="N31" s="59"/>
      <c r="O31" s="17"/>
    </row>
    <row r="32" spans="1:15">
      <c r="A32" s="29">
        <v>25</v>
      </c>
      <c r="B32" s="10" t="s">
        <v>596</v>
      </c>
      <c r="C32" s="10" t="s">
        <v>597</v>
      </c>
      <c r="D32" s="24" t="s">
        <v>598</v>
      </c>
      <c r="E32" s="42" t="s">
        <v>567</v>
      </c>
      <c r="F32" s="10" t="s">
        <v>599</v>
      </c>
      <c r="G32" s="1" t="s">
        <v>18</v>
      </c>
      <c r="H32" s="1" t="s">
        <v>569</v>
      </c>
      <c r="I32" s="83" t="s">
        <v>23</v>
      </c>
      <c r="J32" s="83" t="s">
        <v>23</v>
      </c>
      <c r="K32" s="83" t="s">
        <v>23</v>
      </c>
      <c r="L32" s="83" t="s">
        <v>23</v>
      </c>
      <c r="M32" s="83" t="s">
        <v>23</v>
      </c>
      <c r="N32" s="59"/>
      <c r="O32" s="17"/>
    </row>
    <row r="33" spans="1:15">
      <c r="A33" s="77">
        <v>26</v>
      </c>
      <c r="B33" s="10" t="s">
        <v>621</v>
      </c>
      <c r="C33" s="10" t="s">
        <v>622</v>
      </c>
      <c r="D33" s="24" t="s">
        <v>623</v>
      </c>
      <c r="E33" s="42" t="s">
        <v>572</v>
      </c>
      <c r="F33" s="10"/>
      <c r="G33" s="1" t="s">
        <v>19</v>
      </c>
      <c r="H33" s="1" t="s">
        <v>578</v>
      </c>
      <c r="I33" s="83" t="s">
        <v>23</v>
      </c>
      <c r="J33" s="83" t="s">
        <v>23</v>
      </c>
      <c r="K33" s="83" t="s">
        <v>23</v>
      </c>
      <c r="L33" s="83" t="s">
        <v>23</v>
      </c>
      <c r="M33" s="83" t="s">
        <v>23</v>
      </c>
      <c r="N33" s="59"/>
      <c r="O33" s="17"/>
    </row>
    <row r="34" spans="1:15">
      <c r="A34" s="3">
        <v>27</v>
      </c>
      <c r="B34" s="78" t="s">
        <v>951</v>
      </c>
      <c r="C34" s="78" t="s">
        <v>952</v>
      </c>
      <c r="D34" s="78" t="s">
        <v>953</v>
      </c>
      <c r="E34" s="78" t="s">
        <v>639</v>
      </c>
      <c r="F34" s="78" t="s">
        <v>954</v>
      </c>
      <c r="G34" s="3" t="s">
        <v>18</v>
      </c>
      <c r="H34" s="3" t="s">
        <v>569</v>
      </c>
      <c r="I34" s="83" t="s">
        <v>23</v>
      </c>
      <c r="J34" s="83" t="s">
        <v>23</v>
      </c>
      <c r="K34" s="83" t="s">
        <v>23</v>
      </c>
      <c r="L34" s="83" t="s">
        <v>23</v>
      </c>
      <c r="M34" s="83" t="s">
        <v>23</v>
      </c>
      <c r="N34" s="3"/>
      <c r="O34" s="85"/>
    </row>
    <row r="35" spans="1:15">
      <c r="A35" s="3">
        <v>28</v>
      </c>
      <c r="B35" s="10" t="s">
        <v>609</v>
      </c>
      <c r="C35" s="10" t="s">
        <v>610</v>
      </c>
      <c r="D35" s="24" t="s">
        <v>611</v>
      </c>
      <c r="E35" s="42" t="s">
        <v>612</v>
      </c>
      <c r="F35" s="10" t="s">
        <v>613</v>
      </c>
      <c r="G35" s="1" t="s">
        <v>18</v>
      </c>
      <c r="H35" s="1" t="s">
        <v>578</v>
      </c>
      <c r="I35" s="83" t="s">
        <v>23</v>
      </c>
      <c r="J35" s="83" t="s">
        <v>23</v>
      </c>
      <c r="K35" s="83" t="s">
        <v>23</v>
      </c>
      <c r="L35" s="83" t="s">
        <v>23</v>
      </c>
      <c r="M35" s="83" t="s">
        <v>23</v>
      </c>
      <c r="N35" s="59"/>
      <c r="O35" s="17"/>
    </row>
    <row r="36" spans="1:15">
      <c r="A36" s="3">
        <v>29</v>
      </c>
      <c r="B36" s="10" t="s">
        <v>624</v>
      </c>
      <c r="C36" s="10" t="s">
        <v>499</v>
      </c>
      <c r="D36" s="24" t="s">
        <v>625</v>
      </c>
      <c r="E36" s="42" t="s">
        <v>567</v>
      </c>
      <c r="F36" s="10" t="s">
        <v>626</v>
      </c>
      <c r="G36" s="1" t="s">
        <v>19</v>
      </c>
      <c r="H36" s="1" t="s">
        <v>578</v>
      </c>
      <c r="I36" s="83" t="s">
        <v>23</v>
      </c>
      <c r="J36" s="83" t="s">
        <v>23</v>
      </c>
      <c r="K36" s="83" t="s">
        <v>23</v>
      </c>
      <c r="L36" s="83" t="s">
        <v>23</v>
      </c>
      <c r="M36" s="83" t="s">
        <v>23</v>
      </c>
      <c r="N36" s="59"/>
      <c r="O36" s="17" t="s">
        <v>627</v>
      </c>
    </row>
    <row r="37" spans="1:15">
      <c r="A37" s="3">
        <v>30</v>
      </c>
      <c r="B37" s="10" t="s">
        <v>628</v>
      </c>
      <c r="C37" s="10" t="s">
        <v>629</v>
      </c>
      <c r="D37" s="24" t="s">
        <v>630</v>
      </c>
      <c r="E37" s="42" t="s">
        <v>567</v>
      </c>
      <c r="F37" s="10" t="s">
        <v>631</v>
      </c>
      <c r="G37" s="1" t="s">
        <v>19</v>
      </c>
      <c r="H37" s="1" t="s">
        <v>569</v>
      </c>
      <c r="I37" s="83" t="s">
        <v>23</v>
      </c>
      <c r="J37" s="83" t="s">
        <v>23</v>
      </c>
      <c r="K37" s="83" t="s">
        <v>23</v>
      </c>
      <c r="L37" s="83" t="s">
        <v>23</v>
      </c>
      <c r="M37" s="83" t="s">
        <v>23</v>
      </c>
      <c r="N37" s="59"/>
      <c r="O37" s="17" t="s">
        <v>627</v>
      </c>
    </row>
    <row r="38" spans="1:15">
      <c r="A38" s="85"/>
      <c r="B38" s="86"/>
      <c r="C38" s="86"/>
      <c r="D38" s="86"/>
      <c r="E38" s="86"/>
      <c r="F38" s="86"/>
      <c r="G38" s="85"/>
      <c r="H38" s="85"/>
      <c r="I38" s="85"/>
      <c r="J38" s="85"/>
      <c r="K38" s="85"/>
      <c r="L38" s="85"/>
      <c r="M38" s="85"/>
      <c r="N38" s="85"/>
      <c r="O38" s="85"/>
    </row>
  </sheetData>
  <sortState ref="B8:N37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49"/>
  <sheetViews>
    <sheetView topLeftCell="A13" workbookViewId="0">
      <selection activeCell="D16" sqref="D16"/>
    </sheetView>
  </sheetViews>
  <sheetFormatPr defaultRowHeight="15"/>
  <cols>
    <col min="1" max="1" width="3.5703125" customWidth="1"/>
    <col min="2" max="2" width="16.5703125" customWidth="1"/>
    <col min="3" max="3" width="18.5703125" customWidth="1"/>
    <col min="4" max="4" width="11" customWidth="1"/>
    <col min="5" max="5" width="8.140625" customWidth="1"/>
    <col min="6" max="6" width="12.7109375" customWidth="1"/>
    <col min="7" max="8" width="8.5703125" customWidth="1"/>
    <col min="9" max="9" width="5.42578125" customWidth="1"/>
    <col min="10" max="10" width="5" customWidth="1"/>
    <col min="11" max="11" width="7.28515625" customWidth="1"/>
    <col min="12" max="12" width="5.5703125" customWidth="1"/>
    <col min="13" max="14" width="5.7109375" customWidth="1"/>
  </cols>
  <sheetData>
    <row r="1" spans="1:15" ht="15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5" ht="15.7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15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15.75">
      <c r="A4" s="90" t="s">
        <v>712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>
      <c r="A5" s="91" t="s">
        <v>2</v>
      </c>
      <c r="B5" s="91" t="s">
        <v>3</v>
      </c>
      <c r="C5" s="91" t="s">
        <v>4</v>
      </c>
      <c r="D5" s="91" t="s">
        <v>5</v>
      </c>
      <c r="E5" s="91" t="s">
        <v>6</v>
      </c>
      <c r="F5" s="91" t="s">
        <v>7</v>
      </c>
      <c r="G5" s="91" t="s">
        <v>8</v>
      </c>
      <c r="H5" s="91" t="s">
        <v>9</v>
      </c>
      <c r="I5" s="95" t="s">
        <v>10</v>
      </c>
      <c r="J5" s="96"/>
      <c r="K5" s="96"/>
      <c r="L5" s="96"/>
      <c r="M5" s="96"/>
      <c r="N5" s="97"/>
    </row>
    <row r="6" spans="1:15">
      <c r="A6" s="92"/>
      <c r="B6" s="92"/>
      <c r="C6" s="92"/>
      <c r="D6" s="92"/>
      <c r="E6" s="92"/>
      <c r="F6" s="92"/>
      <c r="G6" s="92"/>
      <c r="H6" s="92"/>
      <c r="I6" s="98" t="s">
        <v>11</v>
      </c>
      <c r="J6" s="99"/>
      <c r="K6" s="100" t="s">
        <v>12</v>
      </c>
      <c r="L6" s="100" t="s">
        <v>13</v>
      </c>
      <c r="M6" s="100" t="s">
        <v>14</v>
      </c>
      <c r="N6" s="91" t="s">
        <v>15</v>
      </c>
    </row>
    <row r="7" spans="1:15" ht="20.25" customHeight="1">
      <c r="A7" s="102"/>
      <c r="B7" s="102"/>
      <c r="C7" s="102"/>
      <c r="D7" s="102"/>
      <c r="E7" s="102"/>
      <c r="F7" s="102"/>
      <c r="G7" s="102"/>
      <c r="H7" s="102"/>
      <c r="I7" s="1" t="s">
        <v>26</v>
      </c>
      <c r="J7" s="1" t="s">
        <v>24</v>
      </c>
      <c r="K7" s="103"/>
      <c r="L7" s="103"/>
      <c r="M7" s="103"/>
      <c r="N7" s="102"/>
    </row>
    <row r="8" spans="1:15">
      <c r="A8" s="38">
        <v>1</v>
      </c>
      <c r="B8" s="10" t="s">
        <v>700</v>
      </c>
      <c r="C8" s="10" t="s">
        <v>701</v>
      </c>
      <c r="D8" s="25" t="s">
        <v>702</v>
      </c>
      <c r="E8" s="42" t="s">
        <v>660</v>
      </c>
      <c r="F8" s="10" t="s">
        <v>703</v>
      </c>
      <c r="G8" s="1" t="s">
        <v>18</v>
      </c>
      <c r="H8" s="1" t="s">
        <v>569</v>
      </c>
      <c r="I8" s="83" t="s">
        <v>23</v>
      </c>
      <c r="J8" s="83" t="s">
        <v>23</v>
      </c>
      <c r="K8" s="83" t="s">
        <v>23</v>
      </c>
      <c r="L8" s="83" t="s">
        <v>23</v>
      </c>
      <c r="M8" s="83" t="s">
        <v>23</v>
      </c>
      <c r="N8" s="83"/>
      <c r="O8" s="17" t="s">
        <v>627</v>
      </c>
    </row>
    <row r="9" spans="1:15">
      <c r="A9" s="30">
        <v>2</v>
      </c>
      <c r="B9" s="23" t="s">
        <v>963</v>
      </c>
      <c r="C9" s="31" t="s">
        <v>964</v>
      </c>
      <c r="D9" s="26" t="s">
        <v>965</v>
      </c>
      <c r="E9" s="79" t="s">
        <v>612</v>
      </c>
      <c r="F9" s="23" t="s">
        <v>966</v>
      </c>
      <c r="G9" s="53" t="s">
        <v>18</v>
      </c>
      <c r="H9" s="53" t="s">
        <v>569</v>
      </c>
      <c r="I9" s="83" t="s">
        <v>23</v>
      </c>
      <c r="J9" s="83" t="s">
        <v>23</v>
      </c>
      <c r="K9" s="83" t="s">
        <v>23</v>
      </c>
      <c r="L9" s="83" t="s">
        <v>23</v>
      </c>
      <c r="M9" s="83" t="s">
        <v>23</v>
      </c>
      <c r="N9" s="83"/>
      <c r="O9" s="17"/>
    </row>
    <row r="10" spans="1:15">
      <c r="A10" s="38">
        <v>3</v>
      </c>
      <c r="B10" s="10" t="s">
        <v>677</v>
      </c>
      <c r="C10" s="10" t="s">
        <v>678</v>
      </c>
      <c r="D10" s="25" t="s">
        <v>679</v>
      </c>
      <c r="E10" s="42" t="s">
        <v>612</v>
      </c>
      <c r="F10" s="10" t="s">
        <v>680</v>
      </c>
      <c r="G10" s="53" t="s">
        <v>18</v>
      </c>
      <c r="H10" s="1" t="s">
        <v>569</v>
      </c>
      <c r="I10" s="83" t="s">
        <v>23</v>
      </c>
      <c r="J10" s="83" t="s">
        <v>23</v>
      </c>
      <c r="K10" s="83" t="s">
        <v>23</v>
      </c>
      <c r="L10" s="83" t="s">
        <v>23</v>
      </c>
      <c r="M10" s="83" t="s">
        <v>23</v>
      </c>
      <c r="N10" s="83"/>
      <c r="O10" s="17" t="s">
        <v>627</v>
      </c>
    </row>
    <row r="11" spans="1:15">
      <c r="A11" s="30">
        <v>4</v>
      </c>
      <c r="B11" s="9" t="s">
        <v>978</v>
      </c>
      <c r="C11" s="10" t="s">
        <v>979</v>
      </c>
      <c r="D11" s="25" t="s">
        <v>723</v>
      </c>
      <c r="E11" s="79" t="s">
        <v>607</v>
      </c>
      <c r="F11" s="10" t="s">
        <v>980</v>
      </c>
      <c r="G11" s="53" t="s">
        <v>19</v>
      </c>
      <c r="H11" s="1" t="s">
        <v>578</v>
      </c>
      <c r="I11" s="83" t="s">
        <v>23</v>
      </c>
      <c r="J11" s="83" t="s">
        <v>23</v>
      </c>
      <c r="K11" s="83" t="s">
        <v>23</v>
      </c>
      <c r="L11" s="83" t="s">
        <v>23</v>
      </c>
      <c r="M11" s="83" t="s">
        <v>23</v>
      </c>
      <c r="N11" s="83"/>
      <c r="O11" s="17"/>
    </row>
    <row r="12" spans="1:15" ht="16.5" customHeight="1">
      <c r="A12" s="38">
        <v>5</v>
      </c>
      <c r="B12" s="10" t="s">
        <v>959</v>
      </c>
      <c r="C12" s="10" t="s">
        <v>960</v>
      </c>
      <c r="D12" s="24" t="s">
        <v>961</v>
      </c>
      <c r="E12" s="79" t="s">
        <v>567</v>
      </c>
      <c r="F12" s="10" t="s">
        <v>962</v>
      </c>
      <c r="G12" s="1" t="s">
        <v>19</v>
      </c>
      <c r="H12" s="1" t="s">
        <v>578</v>
      </c>
      <c r="I12" s="83" t="s">
        <v>23</v>
      </c>
      <c r="J12" s="83" t="s">
        <v>23</v>
      </c>
      <c r="K12" s="83" t="s">
        <v>23</v>
      </c>
      <c r="L12" s="83" t="s">
        <v>23</v>
      </c>
      <c r="M12" s="83" t="s">
        <v>23</v>
      </c>
      <c r="N12" s="83"/>
      <c r="O12" s="17"/>
    </row>
    <row r="13" spans="1:15">
      <c r="A13" s="30">
        <v>6</v>
      </c>
      <c r="B13" s="10" t="s">
        <v>691</v>
      </c>
      <c r="C13" s="10" t="s">
        <v>692</v>
      </c>
      <c r="D13" s="25" t="s">
        <v>693</v>
      </c>
      <c r="E13" s="42" t="s">
        <v>572</v>
      </c>
      <c r="F13" s="10" t="s">
        <v>694</v>
      </c>
      <c r="G13" s="1" t="s">
        <v>19</v>
      </c>
      <c r="H13" s="1" t="s">
        <v>578</v>
      </c>
      <c r="I13" s="83" t="s">
        <v>23</v>
      </c>
      <c r="J13" s="83" t="s">
        <v>23</v>
      </c>
      <c r="K13" s="83" t="s">
        <v>23</v>
      </c>
      <c r="L13" s="83" t="s">
        <v>23</v>
      </c>
      <c r="M13" s="83" t="s">
        <v>23</v>
      </c>
      <c r="N13" s="83"/>
      <c r="O13" s="17" t="s">
        <v>627</v>
      </c>
    </row>
    <row r="14" spans="1:15" ht="18" customHeight="1">
      <c r="A14" s="38">
        <v>7</v>
      </c>
      <c r="B14" s="10" t="s">
        <v>666</v>
      </c>
      <c r="C14" s="10" t="s">
        <v>667</v>
      </c>
      <c r="D14" s="24">
        <v>34906</v>
      </c>
      <c r="E14" s="42" t="s">
        <v>639</v>
      </c>
      <c r="F14" s="10" t="s">
        <v>668</v>
      </c>
      <c r="G14" s="1" t="s">
        <v>19</v>
      </c>
      <c r="H14" s="1" t="s">
        <v>569</v>
      </c>
      <c r="I14" s="83" t="s">
        <v>23</v>
      </c>
      <c r="J14" s="83" t="s">
        <v>23</v>
      </c>
      <c r="K14" s="83" t="s">
        <v>23</v>
      </c>
      <c r="L14" s="83" t="s">
        <v>23</v>
      </c>
      <c r="M14" s="83" t="s">
        <v>23</v>
      </c>
      <c r="N14" s="83"/>
      <c r="O14" s="17"/>
    </row>
    <row r="15" spans="1:15" ht="17.25" customHeight="1">
      <c r="A15" s="30">
        <v>8</v>
      </c>
      <c r="B15" s="10" t="s">
        <v>955</v>
      </c>
      <c r="C15" s="10" t="s">
        <v>956</v>
      </c>
      <c r="D15" s="25" t="s">
        <v>957</v>
      </c>
      <c r="E15" s="79" t="s">
        <v>607</v>
      </c>
      <c r="F15" s="10" t="s">
        <v>958</v>
      </c>
      <c r="G15" s="1" t="s">
        <v>19</v>
      </c>
      <c r="H15" s="1" t="s">
        <v>578</v>
      </c>
      <c r="I15" s="83" t="s">
        <v>23</v>
      </c>
      <c r="K15" s="83" t="s">
        <v>23</v>
      </c>
      <c r="L15" s="83" t="s">
        <v>23</v>
      </c>
      <c r="M15" s="83" t="s">
        <v>23</v>
      </c>
      <c r="N15" s="83"/>
      <c r="O15" s="17"/>
    </row>
    <row r="16" spans="1:15">
      <c r="A16" s="38">
        <v>9</v>
      </c>
      <c r="B16" s="10" t="s">
        <v>673</v>
      </c>
      <c r="C16" s="10" t="s">
        <v>674</v>
      </c>
      <c r="D16" s="25" t="s">
        <v>675</v>
      </c>
      <c r="E16" s="42" t="s">
        <v>607</v>
      </c>
      <c r="F16" s="10" t="s">
        <v>676</v>
      </c>
      <c r="G16" s="1" t="s">
        <v>18</v>
      </c>
      <c r="H16" s="1" t="s">
        <v>569</v>
      </c>
      <c r="I16" s="83" t="s">
        <v>23</v>
      </c>
      <c r="J16" s="83" t="s">
        <v>23</v>
      </c>
      <c r="K16" s="83" t="s">
        <v>23</v>
      </c>
      <c r="L16" s="83" t="s">
        <v>23</v>
      </c>
      <c r="M16" s="83" t="s">
        <v>23</v>
      </c>
      <c r="N16" s="83"/>
      <c r="O16" s="17"/>
    </row>
    <row r="17" spans="1:15">
      <c r="A17" s="30">
        <v>10</v>
      </c>
      <c r="B17" s="10" t="s">
        <v>708</v>
      </c>
      <c r="C17" s="10" t="s">
        <v>709</v>
      </c>
      <c r="D17" s="25" t="s">
        <v>710</v>
      </c>
      <c r="E17" s="42" t="s">
        <v>660</v>
      </c>
      <c r="F17" s="10" t="s">
        <v>711</v>
      </c>
      <c r="G17" s="1" t="s">
        <v>18</v>
      </c>
      <c r="H17" s="1" t="s">
        <v>578</v>
      </c>
      <c r="I17" s="83" t="s">
        <v>23</v>
      </c>
      <c r="J17" s="83" t="s">
        <v>23</v>
      </c>
      <c r="K17" s="83" t="s">
        <v>23</v>
      </c>
      <c r="L17" s="83" t="s">
        <v>23</v>
      </c>
      <c r="M17" s="83" t="s">
        <v>23</v>
      </c>
      <c r="N17" s="83"/>
      <c r="O17" s="17"/>
    </row>
    <row r="18" spans="1:15" ht="19.5" customHeight="1">
      <c r="A18" s="38">
        <v>11</v>
      </c>
      <c r="B18" s="10" t="s">
        <v>692</v>
      </c>
      <c r="C18" s="10" t="s">
        <v>967</v>
      </c>
      <c r="D18" s="25" t="s">
        <v>968</v>
      </c>
      <c r="E18" s="79" t="s">
        <v>639</v>
      </c>
      <c r="F18" s="10" t="s">
        <v>969</v>
      </c>
      <c r="G18" s="1" t="s">
        <v>18</v>
      </c>
      <c r="H18" s="1" t="s">
        <v>578</v>
      </c>
      <c r="I18" s="83" t="s">
        <v>23</v>
      </c>
      <c r="J18" s="83" t="s">
        <v>23</v>
      </c>
      <c r="K18" s="83" t="s">
        <v>23</v>
      </c>
      <c r="L18" s="83" t="s">
        <v>23</v>
      </c>
      <c r="M18" s="83" t="s">
        <v>23</v>
      </c>
      <c r="N18" s="83"/>
      <c r="O18" s="17"/>
    </row>
    <row r="19" spans="1:15">
      <c r="A19" s="1">
        <v>12</v>
      </c>
      <c r="B19" s="10" t="s">
        <v>974</v>
      </c>
      <c r="C19" s="10" t="s">
        <v>975</v>
      </c>
      <c r="D19" s="25" t="s">
        <v>976</v>
      </c>
      <c r="E19" s="79" t="s">
        <v>639</v>
      </c>
      <c r="F19" s="10" t="s">
        <v>977</v>
      </c>
      <c r="G19" s="1" t="s">
        <v>19</v>
      </c>
      <c r="H19" s="1" t="s">
        <v>569</v>
      </c>
      <c r="I19" s="83" t="s">
        <v>23</v>
      </c>
      <c r="J19" s="83" t="s">
        <v>23</v>
      </c>
      <c r="K19" s="83" t="s">
        <v>23</v>
      </c>
      <c r="L19" s="83" t="s">
        <v>23</v>
      </c>
      <c r="M19" s="83" t="s">
        <v>23</v>
      </c>
      <c r="N19" s="83"/>
      <c r="O19" s="17"/>
    </row>
    <row r="20" spans="1:15" ht="18.75" customHeight="1">
      <c r="A20" s="1">
        <v>13</v>
      </c>
      <c r="B20" s="10" t="s">
        <v>970</v>
      </c>
      <c r="C20" s="10" t="s">
        <v>971</v>
      </c>
      <c r="D20" s="25" t="s">
        <v>972</v>
      </c>
      <c r="E20" s="79" t="s">
        <v>567</v>
      </c>
      <c r="F20" s="10" t="s">
        <v>973</v>
      </c>
      <c r="G20" s="1" t="s">
        <v>19</v>
      </c>
      <c r="H20" s="1" t="s">
        <v>569</v>
      </c>
      <c r="I20" s="83" t="s">
        <v>23</v>
      </c>
      <c r="J20" s="83" t="s">
        <v>23</v>
      </c>
      <c r="K20" s="83" t="s">
        <v>23</v>
      </c>
      <c r="L20" s="83" t="s">
        <v>23</v>
      </c>
      <c r="M20" s="83" t="s">
        <v>23</v>
      </c>
      <c r="N20" s="83"/>
      <c r="O20" s="17"/>
    </row>
    <row r="21" spans="1:15">
      <c r="A21" s="1">
        <v>14</v>
      </c>
      <c r="B21" s="10" t="s">
        <v>669</v>
      </c>
      <c r="C21" s="10" t="s">
        <v>670</v>
      </c>
      <c r="D21" s="25" t="s">
        <v>671</v>
      </c>
      <c r="E21" s="42" t="s">
        <v>639</v>
      </c>
      <c r="F21" s="10" t="s">
        <v>672</v>
      </c>
      <c r="G21" s="1" t="s">
        <v>18</v>
      </c>
      <c r="H21" s="1" t="s">
        <v>569</v>
      </c>
      <c r="I21" s="83" t="s">
        <v>23</v>
      </c>
      <c r="J21" s="83" t="s">
        <v>23</v>
      </c>
      <c r="K21" s="83" t="s">
        <v>23</v>
      </c>
      <c r="L21" s="83" t="s">
        <v>23</v>
      </c>
      <c r="M21" s="83" t="s">
        <v>23</v>
      </c>
      <c r="N21" s="83"/>
      <c r="O21" s="17"/>
    </row>
    <row r="22" spans="1:15">
      <c r="A22" s="1">
        <v>15</v>
      </c>
      <c r="B22" s="10" t="s">
        <v>695</v>
      </c>
      <c r="C22" s="10" t="s">
        <v>696</v>
      </c>
      <c r="D22" s="25" t="s">
        <v>697</v>
      </c>
      <c r="E22" s="42" t="s">
        <v>698</v>
      </c>
      <c r="F22" s="10" t="s">
        <v>699</v>
      </c>
      <c r="G22" s="1" t="s">
        <v>18</v>
      </c>
      <c r="H22" s="1" t="s">
        <v>569</v>
      </c>
      <c r="I22" s="83" t="s">
        <v>23</v>
      </c>
      <c r="J22" s="83" t="s">
        <v>23</v>
      </c>
      <c r="K22" s="83" t="s">
        <v>23</v>
      </c>
      <c r="L22" s="83" t="s">
        <v>23</v>
      </c>
      <c r="M22" s="83" t="s">
        <v>23</v>
      </c>
      <c r="N22" s="83"/>
      <c r="O22" s="17" t="s">
        <v>627</v>
      </c>
    </row>
    <row r="23" spans="1:15">
      <c r="A23" s="1">
        <v>16</v>
      </c>
      <c r="B23" s="10" t="s">
        <v>685</v>
      </c>
      <c r="C23" s="10" t="s">
        <v>298</v>
      </c>
      <c r="D23" s="24">
        <v>35033</v>
      </c>
      <c r="E23" s="42" t="s">
        <v>612</v>
      </c>
      <c r="F23" s="10" t="s">
        <v>686</v>
      </c>
      <c r="G23" s="1" t="s">
        <v>18</v>
      </c>
      <c r="H23" s="1" t="s">
        <v>569</v>
      </c>
      <c r="I23" s="83" t="s">
        <v>23</v>
      </c>
      <c r="J23" s="83" t="s">
        <v>23</v>
      </c>
      <c r="K23" s="83" t="s">
        <v>23</v>
      </c>
      <c r="L23" s="83" t="s">
        <v>23</v>
      </c>
      <c r="M23" s="83" t="s">
        <v>23</v>
      </c>
      <c r="N23" s="83"/>
      <c r="O23" s="17"/>
    </row>
    <row r="24" spans="1:15">
      <c r="A24" s="1">
        <v>17</v>
      </c>
      <c r="B24" s="10" t="s">
        <v>681</v>
      </c>
      <c r="C24" s="10" t="s">
        <v>682</v>
      </c>
      <c r="D24" s="25" t="s">
        <v>683</v>
      </c>
      <c r="E24" s="42" t="s">
        <v>612</v>
      </c>
      <c r="F24" s="10" t="s">
        <v>684</v>
      </c>
      <c r="G24" s="1" t="s">
        <v>18</v>
      </c>
      <c r="H24" s="1" t="s">
        <v>569</v>
      </c>
      <c r="I24" s="83" t="s">
        <v>23</v>
      </c>
      <c r="J24" s="83" t="s">
        <v>23</v>
      </c>
      <c r="K24" s="83" t="s">
        <v>23</v>
      </c>
      <c r="L24" s="83" t="s">
        <v>23</v>
      </c>
      <c r="M24" s="83" t="s">
        <v>23</v>
      </c>
      <c r="N24" s="83"/>
      <c r="O24" s="17"/>
    </row>
    <row r="25" spans="1:15">
      <c r="A25" s="1">
        <v>18</v>
      </c>
      <c r="B25" s="10" t="s">
        <v>687</v>
      </c>
      <c r="C25" s="10" t="s">
        <v>688</v>
      </c>
      <c r="D25" s="25" t="s">
        <v>689</v>
      </c>
      <c r="E25" s="42" t="s">
        <v>572</v>
      </c>
      <c r="F25" s="10" t="s">
        <v>690</v>
      </c>
      <c r="G25" s="1" t="s">
        <v>18</v>
      </c>
      <c r="H25" s="1" t="s">
        <v>578</v>
      </c>
      <c r="I25" s="83" t="s">
        <v>23</v>
      </c>
      <c r="J25" s="83" t="s">
        <v>23</v>
      </c>
      <c r="K25" s="83" t="s">
        <v>23</v>
      </c>
      <c r="L25" s="83" t="s">
        <v>23</v>
      </c>
      <c r="M25" s="83" t="s">
        <v>23</v>
      </c>
      <c r="N25" s="83"/>
      <c r="O25" s="17"/>
    </row>
    <row r="26" spans="1:15">
      <c r="A26" s="1">
        <v>19</v>
      </c>
      <c r="B26" s="10" t="s">
        <v>704</v>
      </c>
      <c r="C26" s="10" t="s">
        <v>705</v>
      </c>
      <c r="D26" s="25" t="s">
        <v>706</v>
      </c>
      <c r="E26" s="42" t="s">
        <v>660</v>
      </c>
      <c r="F26" s="10" t="s">
        <v>707</v>
      </c>
      <c r="G26" s="1" t="s">
        <v>18</v>
      </c>
      <c r="H26" s="1" t="s">
        <v>569</v>
      </c>
      <c r="I26" s="83" t="s">
        <v>23</v>
      </c>
      <c r="J26" s="83" t="s">
        <v>23</v>
      </c>
      <c r="K26" s="83" t="s">
        <v>23</v>
      </c>
      <c r="L26" s="83" t="s">
        <v>23</v>
      </c>
      <c r="M26" s="83" t="s">
        <v>23</v>
      </c>
      <c r="N26" s="83"/>
      <c r="O26" s="17"/>
    </row>
    <row r="27" spans="1:15">
      <c r="B27" s="34"/>
      <c r="C27" s="34"/>
      <c r="D27" s="34"/>
      <c r="E27" s="34"/>
      <c r="F27" s="34"/>
      <c r="G27" s="34"/>
      <c r="H27" s="34"/>
      <c r="I27" s="63"/>
      <c r="J27" s="63"/>
      <c r="K27" s="63"/>
      <c r="L27" s="63"/>
      <c r="M27" s="63"/>
      <c r="N27" s="63"/>
    </row>
    <row r="28" spans="1:15">
      <c r="I28" s="63"/>
      <c r="J28" s="63"/>
      <c r="K28" s="63"/>
      <c r="L28" s="63"/>
      <c r="M28" s="63"/>
      <c r="N28" s="63"/>
    </row>
    <row r="29" spans="1:15">
      <c r="I29" s="63"/>
      <c r="J29" s="63"/>
      <c r="K29" s="63"/>
      <c r="L29" s="63"/>
      <c r="M29" s="63"/>
      <c r="N29" s="63"/>
    </row>
    <row r="30" spans="1:15">
      <c r="I30" s="63"/>
      <c r="J30" s="63"/>
      <c r="K30" s="63"/>
      <c r="L30" s="63"/>
      <c r="M30" s="63"/>
      <c r="N30" s="63"/>
    </row>
    <row r="31" spans="1:15">
      <c r="I31" s="63"/>
      <c r="J31" s="63"/>
      <c r="K31" s="63"/>
      <c r="L31" s="63"/>
      <c r="M31" s="63"/>
      <c r="N31" s="63"/>
    </row>
    <row r="32" spans="1:15">
      <c r="I32" s="63"/>
      <c r="J32" s="63"/>
      <c r="K32" s="63"/>
      <c r="L32" s="63"/>
      <c r="M32" s="63"/>
      <c r="N32" s="63"/>
    </row>
    <row r="33" spans="9:14">
      <c r="I33" s="63"/>
      <c r="J33" s="63"/>
      <c r="K33" s="63"/>
      <c r="L33" s="63"/>
      <c r="M33" s="63"/>
      <c r="N33" s="63"/>
    </row>
    <row r="34" spans="9:14">
      <c r="I34" s="63"/>
      <c r="J34" s="63"/>
      <c r="K34" s="63"/>
      <c r="L34" s="63"/>
      <c r="M34" s="63"/>
      <c r="N34" s="63"/>
    </row>
    <row r="35" spans="9:14">
      <c r="I35" s="63"/>
      <c r="J35" s="63"/>
      <c r="K35" s="63"/>
      <c r="L35" s="63"/>
      <c r="M35" s="63"/>
      <c r="N35" s="63"/>
    </row>
    <row r="36" spans="9:14">
      <c r="I36" s="63"/>
      <c r="J36" s="63"/>
      <c r="K36" s="63"/>
      <c r="L36" s="63"/>
      <c r="M36" s="63"/>
      <c r="N36" s="63"/>
    </row>
    <row r="37" spans="9:14">
      <c r="I37" s="63"/>
      <c r="J37" s="63"/>
      <c r="K37" s="63"/>
      <c r="L37" s="63"/>
      <c r="M37" s="63"/>
      <c r="N37" s="63"/>
    </row>
    <row r="38" spans="9:14">
      <c r="I38" s="63"/>
      <c r="J38" s="63"/>
      <c r="K38" s="63"/>
      <c r="L38" s="63"/>
      <c r="M38" s="63"/>
      <c r="N38" s="63"/>
    </row>
    <row r="39" spans="9:14">
      <c r="I39" s="63"/>
      <c r="J39" s="63"/>
      <c r="K39" s="63"/>
      <c r="L39" s="63"/>
      <c r="M39" s="63"/>
      <c r="N39" s="63"/>
    </row>
    <row r="40" spans="9:14">
      <c r="I40" s="63"/>
      <c r="J40" s="63"/>
      <c r="K40" s="63"/>
      <c r="L40" s="63"/>
      <c r="M40" s="63"/>
      <c r="N40" s="63"/>
    </row>
    <row r="41" spans="9:14">
      <c r="I41" s="63"/>
      <c r="J41" s="63"/>
      <c r="K41" s="63"/>
      <c r="L41" s="63"/>
      <c r="M41" s="63"/>
      <c r="N41" s="63"/>
    </row>
    <row r="42" spans="9:14">
      <c r="I42" s="63"/>
      <c r="J42" s="63"/>
      <c r="K42" s="63"/>
      <c r="L42" s="63"/>
      <c r="M42" s="63"/>
      <c r="N42" s="63"/>
    </row>
    <row r="43" spans="9:14">
      <c r="I43" s="63"/>
      <c r="J43" s="63"/>
      <c r="K43" s="63"/>
      <c r="L43" s="63"/>
      <c r="M43" s="63"/>
      <c r="N43" s="63"/>
    </row>
    <row r="44" spans="9:14">
      <c r="I44" s="63"/>
      <c r="J44" s="63"/>
      <c r="K44" s="63"/>
      <c r="L44" s="63"/>
      <c r="M44" s="63"/>
      <c r="N44" s="63"/>
    </row>
    <row r="45" spans="9:14">
      <c r="I45" s="63"/>
      <c r="J45" s="63"/>
      <c r="K45" s="63"/>
      <c r="L45" s="63"/>
      <c r="M45" s="63"/>
      <c r="N45" s="63"/>
    </row>
    <row r="46" spans="9:14">
      <c r="I46" s="63"/>
      <c r="J46" s="63"/>
      <c r="K46" s="63"/>
      <c r="L46" s="63"/>
      <c r="M46" s="63"/>
      <c r="N46" s="63"/>
    </row>
    <row r="47" spans="9:14">
      <c r="I47" s="63"/>
      <c r="J47" s="63"/>
      <c r="K47" s="63"/>
      <c r="L47" s="63"/>
      <c r="M47" s="63"/>
      <c r="N47" s="63"/>
    </row>
    <row r="48" spans="9:14">
      <c r="I48" s="63"/>
      <c r="J48" s="63"/>
      <c r="K48" s="63"/>
      <c r="L48" s="63"/>
      <c r="M48" s="63"/>
      <c r="N48" s="63"/>
    </row>
    <row r="49" spans="9:14">
      <c r="I49" s="63"/>
      <c r="J49" s="63"/>
      <c r="K49" s="63"/>
      <c r="L49" s="63"/>
      <c r="M49" s="63"/>
      <c r="N49" s="63"/>
    </row>
  </sheetData>
  <sortState ref="B8:N26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4"/>
  <sheetViews>
    <sheetView topLeftCell="A16" workbookViewId="0">
      <selection activeCell="C13" sqref="C13"/>
    </sheetView>
  </sheetViews>
  <sheetFormatPr defaultRowHeight="15"/>
  <cols>
    <col min="1" max="1" width="4.5703125" customWidth="1"/>
    <col min="2" max="2" width="24.140625" customWidth="1"/>
    <col min="3" max="3" width="24.7109375" customWidth="1"/>
    <col min="4" max="4" width="13.140625" customWidth="1"/>
    <col min="5" max="5" width="10.5703125" customWidth="1"/>
    <col min="6" max="6" width="10.28515625" customWidth="1"/>
    <col min="7" max="8" width="7" customWidth="1"/>
    <col min="9" max="9" width="5.140625" customWidth="1"/>
    <col min="10" max="10" width="5.85546875" customWidth="1"/>
    <col min="11" max="11" width="4.140625" customWidth="1"/>
    <col min="12" max="12" width="5.42578125" customWidth="1"/>
    <col min="13" max="13" width="4.28515625" customWidth="1"/>
    <col min="14" max="14" width="4.5703125" customWidth="1"/>
  </cols>
  <sheetData>
    <row r="1" spans="1:14" ht="15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5.7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5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15.75">
      <c r="A4" s="90" t="s">
        <v>982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4">
      <c r="A5" s="91" t="s">
        <v>2</v>
      </c>
      <c r="B5" s="91" t="s">
        <v>3</v>
      </c>
      <c r="C5" s="91" t="s">
        <v>4</v>
      </c>
      <c r="D5" s="91" t="s">
        <v>5</v>
      </c>
      <c r="E5" s="91" t="s">
        <v>6</v>
      </c>
      <c r="F5" s="91" t="s">
        <v>7</v>
      </c>
      <c r="G5" s="91" t="s">
        <v>8</v>
      </c>
      <c r="H5" s="91" t="s">
        <v>9</v>
      </c>
      <c r="I5" s="95" t="s">
        <v>10</v>
      </c>
      <c r="J5" s="96"/>
      <c r="K5" s="96"/>
      <c r="L5" s="96"/>
      <c r="M5" s="96"/>
      <c r="N5" s="97"/>
    </row>
    <row r="6" spans="1:14" ht="15" customHeight="1">
      <c r="A6" s="92"/>
      <c r="B6" s="92"/>
      <c r="C6" s="92"/>
      <c r="D6" s="92"/>
      <c r="E6" s="92"/>
      <c r="F6" s="92"/>
      <c r="G6" s="92"/>
      <c r="H6" s="92"/>
      <c r="I6" s="98" t="s">
        <v>11</v>
      </c>
      <c r="J6" s="99"/>
      <c r="K6" s="104" t="s">
        <v>49</v>
      </c>
      <c r="L6" s="104" t="s">
        <v>50</v>
      </c>
      <c r="M6" s="104" t="s">
        <v>51</v>
      </c>
      <c r="N6" s="91" t="s">
        <v>15</v>
      </c>
    </row>
    <row r="7" spans="1:14" ht="24.75" customHeight="1">
      <c r="A7" s="102"/>
      <c r="B7" s="92"/>
      <c r="C7" s="92"/>
      <c r="D7" s="102"/>
      <c r="E7" s="102"/>
      <c r="F7" s="102"/>
      <c r="G7" s="102"/>
      <c r="H7" s="102"/>
      <c r="I7" s="1" t="s">
        <v>16</v>
      </c>
      <c r="J7" s="1" t="s">
        <v>25</v>
      </c>
      <c r="K7" s="105"/>
      <c r="L7" s="105"/>
      <c r="M7" s="105"/>
      <c r="N7" s="102"/>
    </row>
    <row r="8" spans="1:14" ht="23.25" customHeight="1">
      <c r="A8" s="68">
        <v>1</v>
      </c>
      <c r="B8" s="80" t="s">
        <v>467</v>
      </c>
      <c r="C8" s="80" t="s">
        <v>468</v>
      </c>
      <c r="D8" s="80" t="s">
        <v>535</v>
      </c>
      <c r="E8" s="79">
        <v>42915</v>
      </c>
      <c r="F8" s="84"/>
      <c r="G8" s="80" t="s">
        <v>19</v>
      </c>
      <c r="H8" s="80" t="s">
        <v>37</v>
      </c>
      <c r="I8" s="83" t="s">
        <v>23</v>
      </c>
      <c r="J8" s="83" t="s">
        <v>23</v>
      </c>
      <c r="K8" s="83" t="s">
        <v>23</v>
      </c>
      <c r="L8" s="83" t="s">
        <v>23</v>
      </c>
      <c r="M8" s="83" t="s">
        <v>23</v>
      </c>
      <c r="N8" s="83" t="s">
        <v>23</v>
      </c>
    </row>
    <row r="9" spans="1:14">
      <c r="A9" s="68">
        <v>2</v>
      </c>
      <c r="B9" s="80" t="s">
        <v>469</v>
      </c>
      <c r="C9" s="80" t="s">
        <v>470</v>
      </c>
      <c r="D9" s="80" t="s">
        <v>536</v>
      </c>
      <c r="E9" s="79">
        <v>42919</v>
      </c>
      <c r="F9" s="84"/>
      <c r="G9" s="80" t="s">
        <v>18</v>
      </c>
      <c r="H9" s="80" t="s">
        <v>187</v>
      </c>
      <c r="I9" s="83" t="s">
        <v>23</v>
      </c>
      <c r="J9" s="83" t="s">
        <v>23</v>
      </c>
      <c r="K9" s="83" t="s">
        <v>23</v>
      </c>
      <c r="L9" s="83" t="s">
        <v>23</v>
      </c>
      <c r="M9" s="83" t="s">
        <v>23</v>
      </c>
      <c r="N9" s="83" t="s">
        <v>23</v>
      </c>
    </row>
    <row r="10" spans="1:14">
      <c r="A10" s="68">
        <v>3</v>
      </c>
      <c r="B10" s="80" t="s">
        <v>471</v>
      </c>
      <c r="C10" s="80" t="s">
        <v>472</v>
      </c>
      <c r="D10" s="80" t="s">
        <v>537</v>
      </c>
      <c r="E10" s="79">
        <v>42927</v>
      </c>
      <c r="F10" s="56"/>
      <c r="G10" s="80" t="s">
        <v>19</v>
      </c>
      <c r="H10" s="80" t="s">
        <v>187</v>
      </c>
      <c r="I10" s="83" t="s">
        <v>23</v>
      </c>
      <c r="J10" s="83" t="s">
        <v>23</v>
      </c>
      <c r="K10" s="83" t="s">
        <v>23</v>
      </c>
      <c r="L10" s="83" t="s">
        <v>23</v>
      </c>
      <c r="M10" s="83" t="s">
        <v>23</v>
      </c>
      <c r="N10" s="83" t="s">
        <v>23</v>
      </c>
    </row>
    <row r="11" spans="1:14" ht="15" customHeight="1">
      <c r="A11" s="68">
        <v>4</v>
      </c>
      <c r="B11" s="80" t="s">
        <v>473</v>
      </c>
      <c r="C11" s="80" t="s">
        <v>474</v>
      </c>
      <c r="D11" s="80" t="s">
        <v>538</v>
      </c>
      <c r="E11" s="79">
        <v>42910</v>
      </c>
      <c r="F11" s="84"/>
      <c r="G11" s="80" t="s">
        <v>18</v>
      </c>
      <c r="H11" s="80" t="s">
        <v>37</v>
      </c>
      <c r="I11" s="83" t="s">
        <v>23</v>
      </c>
      <c r="J11" s="83" t="s">
        <v>23</v>
      </c>
      <c r="K11" s="83" t="s">
        <v>23</v>
      </c>
      <c r="L11" s="83" t="s">
        <v>23</v>
      </c>
      <c r="M11" s="83" t="s">
        <v>23</v>
      </c>
      <c r="N11" s="83" t="s">
        <v>23</v>
      </c>
    </row>
    <row r="12" spans="1:14" ht="15" customHeight="1">
      <c r="A12" s="68">
        <v>5</v>
      </c>
      <c r="B12" s="80" t="s">
        <v>475</v>
      </c>
      <c r="C12" s="80" t="s">
        <v>476</v>
      </c>
      <c r="D12" s="80" t="s">
        <v>539</v>
      </c>
      <c r="E12" s="79">
        <v>42910</v>
      </c>
      <c r="F12" s="57"/>
      <c r="G12" s="80" t="s">
        <v>18</v>
      </c>
      <c r="H12" s="80" t="s">
        <v>37</v>
      </c>
      <c r="I12" s="83" t="s">
        <v>23</v>
      </c>
      <c r="J12" s="83" t="s">
        <v>23</v>
      </c>
      <c r="K12" s="83" t="s">
        <v>23</v>
      </c>
      <c r="L12" s="83" t="s">
        <v>23</v>
      </c>
      <c r="M12" s="83" t="s">
        <v>23</v>
      </c>
      <c r="N12" s="83" t="s">
        <v>23</v>
      </c>
    </row>
    <row r="13" spans="1:14" ht="16.5" customHeight="1">
      <c r="A13" s="68">
        <v>6</v>
      </c>
      <c r="B13" s="80" t="s">
        <v>477</v>
      </c>
      <c r="C13" s="80" t="s">
        <v>478</v>
      </c>
      <c r="D13" s="80" t="s">
        <v>226</v>
      </c>
      <c r="E13" s="79">
        <v>42916</v>
      </c>
      <c r="F13" s="84"/>
      <c r="G13" s="80" t="s">
        <v>19</v>
      </c>
      <c r="H13" s="80" t="s">
        <v>37</v>
      </c>
      <c r="I13" s="83" t="s">
        <v>23</v>
      </c>
      <c r="J13" s="83" t="s">
        <v>23</v>
      </c>
      <c r="K13" s="83" t="s">
        <v>23</v>
      </c>
      <c r="L13" s="83" t="s">
        <v>23</v>
      </c>
      <c r="M13" s="83" t="s">
        <v>23</v>
      </c>
      <c r="N13" s="83" t="s">
        <v>23</v>
      </c>
    </row>
    <row r="14" spans="1:14">
      <c r="A14" s="68">
        <v>7</v>
      </c>
      <c r="B14" s="80" t="s">
        <v>479</v>
      </c>
      <c r="C14" s="80" t="s">
        <v>480</v>
      </c>
      <c r="D14" s="80" t="s">
        <v>540</v>
      </c>
      <c r="E14" s="79">
        <v>42915</v>
      </c>
      <c r="F14" s="84"/>
      <c r="G14" s="80" t="s">
        <v>19</v>
      </c>
      <c r="H14" s="80" t="s">
        <v>187</v>
      </c>
      <c r="I14" s="83" t="s">
        <v>23</v>
      </c>
      <c r="J14" s="83" t="s">
        <v>23</v>
      </c>
      <c r="K14" s="83" t="s">
        <v>23</v>
      </c>
      <c r="L14" s="83" t="s">
        <v>23</v>
      </c>
      <c r="M14" s="83" t="s">
        <v>23</v>
      </c>
      <c r="N14" s="83" t="s">
        <v>23</v>
      </c>
    </row>
    <row r="15" spans="1:14" ht="16.5" customHeight="1">
      <c r="A15" s="68">
        <v>8</v>
      </c>
      <c r="B15" s="80" t="s">
        <v>481</v>
      </c>
      <c r="C15" s="80" t="s">
        <v>482</v>
      </c>
      <c r="D15" s="80" t="s">
        <v>541</v>
      </c>
      <c r="E15" s="79">
        <v>42926</v>
      </c>
      <c r="F15" s="84"/>
      <c r="G15" s="80" t="s">
        <v>18</v>
      </c>
      <c r="H15" s="80" t="s">
        <v>37</v>
      </c>
      <c r="I15" s="83" t="s">
        <v>23</v>
      </c>
      <c r="J15" s="83" t="s">
        <v>23</v>
      </c>
      <c r="K15" s="83" t="s">
        <v>23</v>
      </c>
      <c r="L15" s="83" t="s">
        <v>23</v>
      </c>
      <c r="M15" s="83" t="s">
        <v>23</v>
      </c>
      <c r="N15" s="83" t="s">
        <v>23</v>
      </c>
    </row>
    <row r="16" spans="1:14" ht="14.25" customHeight="1">
      <c r="A16" s="68">
        <v>9</v>
      </c>
      <c r="B16" s="80" t="s">
        <v>483</v>
      </c>
      <c r="C16" s="80" t="s">
        <v>484</v>
      </c>
      <c r="D16" s="80" t="s">
        <v>542</v>
      </c>
      <c r="E16" s="79">
        <v>42914</v>
      </c>
      <c r="F16" s="57"/>
      <c r="G16" s="80" t="s">
        <v>18</v>
      </c>
      <c r="H16" s="80" t="s">
        <v>187</v>
      </c>
      <c r="I16" s="83" t="s">
        <v>23</v>
      </c>
      <c r="J16" s="83" t="s">
        <v>23</v>
      </c>
      <c r="K16" s="83" t="s">
        <v>23</v>
      </c>
      <c r="L16" s="83" t="s">
        <v>23</v>
      </c>
      <c r="M16" s="83" t="s">
        <v>23</v>
      </c>
      <c r="N16" s="83" t="s">
        <v>23</v>
      </c>
    </row>
    <row r="17" spans="1:14">
      <c r="A17" s="68">
        <v>10</v>
      </c>
      <c r="B17" s="80" t="s">
        <v>485</v>
      </c>
      <c r="C17" s="80" t="s">
        <v>486</v>
      </c>
      <c r="D17" s="80" t="s">
        <v>543</v>
      </c>
      <c r="E17" s="79">
        <v>42961</v>
      </c>
      <c r="F17" s="84"/>
      <c r="G17" s="80" t="s">
        <v>18</v>
      </c>
      <c r="H17" s="80" t="s">
        <v>187</v>
      </c>
      <c r="I17" s="83" t="s">
        <v>23</v>
      </c>
      <c r="J17" s="83" t="s">
        <v>23</v>
      </c>
      <c r="K17" s="83" t="s">
        <v>23</v>
      </c>
      <c r="L17" s="83" t="s">
        <v>23</v>
      </c>
      <c r="M17" s="83" t="s">
        <v>23</v>
      </c>
      <c r="N17" s="83" t="s">
        <v>23</v>
      </c>
    </row>
    <row r="18" spans="1:14" ht="15" customHeight="1">
      <c r="A18" s="68">
        <v>11</v>
      </c>
      <c r="B18" s="80" t="s">
        <v>487</v>
      </c>
      <c r="C18" s="80" t="s">
        <v>488</v>
      </c>
      <c r="D18" s="80" t="s">
        <v>544</v>
      </c>
      <c r="E18" s="79">
        <v>42929</v>
      </c>
      <c r="F18" s="84"/>
      <c r="G18" s="80" t="s">
        <v>18</v>
      </c>
      <c r="H18" s="80" t="s">
        <v>187</v>
      </c>
      <c r="I18" s="83" t="s">
        <v>23</v>
      </c>
      <c r="J18" s="83" t="s">
        <v>23</v>
      </c>
      <c r="K18" s="83" t="s">
        <v>23</v>
      </c>
      <c r="L18" s="83" t="s">
        <v>23</v>
      </c>
      <c r="M18" s="83" t="s">
        <v>23</v>
      </c>
      <c r="N18" s="83" t="s">
        <v>23</v>
      </c>
    </row>
    <row r="19" spans="1:14" ht="16.5" customHeight="1">
      <c r="A19" s="68">
        <v>12</v>
      </c>
      <c r="B19" s="80" t="s">
        <v>489</v>
      </c>
      <c r="C19" s="80" t="s">
        <v>490</v>
      </c>
      <c r="D19" s="80" t="s">
        <v>545</v>
      </c>
      <c r="E19" s="79">
        <v>42939</v>
      </c>
      <c r="F19" s="84"/>
      <c r="G19" s="80" t="s">
        <v>18</v>
      </c>
      <c r="H19" s="80" t="s">
        <v>37</v>
      </c>
      <c r="I19" s="83" t="s">
        <v>23</v>
      </c>
      <c r="J19" s="83" t="s">
        <v>23</v>
      </c>
      <c r="K19" s="83" t="s">
        <v>23</v>
      </c>
      <c r="L19" s="83" t="s">
        <v>23</v>
      </c>
      <c r="M19" s="83" t="s">
        <v>23</v>
      </c>
      <c r="N19" s="83" t="s">
        <v>23</v>
      </c>
    </row>
    <row r="20" spans="1:14" ht="16.5" customHeight="1">
      <c r="A20" s="68">
        <v>13</v>
      </c>
      <c r="B20" s="80" t="s">
        <v>491</v>
      </c>
      <c r="C20" s="80" t="s">
        <v>370</v>
      </c>
      <c r="D20" s="80" t="s">
        <v>546</v>
      </c>
      <c r="E20" s="79">
        <v>42956</v>
      </c>
      <c r="F20" s="84"/>
      <c r="G20" s="80" t="s">
        <v>19</v>
      </c>
      <c r="H20" s="80" t="s">
        <v>37</v>
      </c>
      <c r="I20" s="83" t="s">
        <v>23</v>
      </c>
      <c r="J20" s="83" t="s">
        <v>23</v>
      </c>
      <c r="K20" s="83" t="s">
        <v>23</v>
      </c>
      <c r="L20" s="83" t="s">
        <v>23</v>
      </c>
      <c r="M20" s="83" t="s">
        <v>23</v>
      </c>
      <c r="N20" s="83" t="s">
        <v>23</v>
      </c>
    </row>
    <row r="21" spans="1:14">
      <c r="A21" s="68">
        <v>14</v>
      </c>
      <c r="B21" s="80" t="s">
        <v>492</v>
      </c>
      <c r="C21" s="80" t="s">
        <v>493</v>
      </c>
      <c r="D21" s="80" t="s">
        <v>547</v>
      </c>
      <c r="E21" s="79">
        <v>42919</v>
      </c>
      <c r="F21" s="84"/>
      <c r="G21" s="80" t="s">
        <v>18</v>
      </c>
      <c r="H21" s="80" t="s">
        <v>187</v>
      </c>
      <c r="I21" s="83" t="s">
        <v>23</v>
      </c>
      <c r="J21" s="83" t="s">
        <v>23</v>
      </c>
      <c r="K21" s="83" t="s">
        <v>23</v>
      </c>
      <c r="L21" s="83" t="s">
        <v>23</v>
      </c>
      <c r="M21" s="83" t="s">
        <v>23</v>
      </c>
      <c r="N21" s="83" t="s">
        <v>23</v>
      </c>
    </row>
    <row r="22" spans="1:14" ht="16.5" customHeight="1">
      <c r="A22" s="68">
        <v>15</v>
      </c>
      <c r="B22" s="80" t="s">
        <v>494</v>
      </c>
      <c r="C22" s="80" t="s">
        <v>495</v>
      </c>
      <c r="D22" s="80" t="s">
        <v>548</v>
      </c>
      <c r="E22" s="79">
        <v>42907</v>
      </c>
      <c r="F22" s="84"/>
      <c r="G22" s="80" t="s">
        <v>19</v>
      </c>
      <c r="H22" s="80" t="s">
        <v>37</v>
      </c>
      <c r="I22" s="83" t="s">
        <v>23</v>
      </c>
      <c r="J22" s="83" t="s">
        <v>23</v>
      </c>
      <c r="K22" s="83" t="s">
        <v>23</v>
      </c>
      <c r="L22" s="83" t="s">
        <v>23</v>
      </c>
      <c r="M22" s="83" t="s">
        <v>23</v>
      </c>
      <c r="N22" s="83" t="s">
        <v>23</v>
      </c>
    </row>
    <row r="23" spans="1:14" ht="17.25" customHeight="1">
      <c r="A23" s="68">
        <v>16</v>
      </c>
      <c r="B23" s="80" t="s">
        <v>496</v>
      </c>
      <c r="C23" s="80" t="s">
        <v>497</v>
      </c>
      <c r="D23" s="80" t="s">
        <v>549</v>
      </c>
      <c r="E23" s="79">
        <v>42916</v>
      </c>
      <c r="F23" s="84"/>
      <c r="G23" s="80" t="s">
        <v>19</v>
      </c>
      <c r="H23" s="80" t="s">
        <v>37</v>
      </c>
      <c r="I23" s="83" t="s">
        <v>23</v>
      </c>
      <c r="J23" s="83" t="s">
        <v>23</v>
      </c>
      <c r="K23" s="83" t="s">
        <v>23</v>
      </c>
      <c r="L23" s="83" t="s">
        <v>23</v>
      </c>
      <c r="M23" s="83" t="s">
        <v>23</v>
      </c>
      <c r="N23" s="83" t="s">
        <v>23</v>
      </c>
    </row>
    <row r="24" spans="1:14" ht="17.25" customHeight="1">
      <c r="A24" s="68">
        <v>17</v>
      </c>
      <c r="B24" s="80" t="s">
        <v>498</v>
      </c>
      <c r="C24" s="80" t="s">
        <v>499</v>
      </c>
      <c r="D24" s="80" t="s">
        <v>550</v>
      </c>
      <c r="E24" s="79">
        <v>42926</v>
      </c>
      <c r="F24" s="84"/>
      <c r="G24" s="80" t="s">
        <v>19</v>
      </c>
      <c r="H24" s="80" t="s">
        <v>187</v>
      </c>
      <c r="I24" s="83" t="s">
        <v>23</v>
      </c>
      <c r="J24" s="83" t="s">
        <v>23</v>
      </c>
      <c r="K24" s="83" t="s">
        <v>23</v>
      </c>
      <c r="L24" s="83" t="s">
        <v>23</v>
      </c>
      <c r="M24" s="83" t="s">
        <v>23</v>
      </c>
      <c r="N24" s="83" t="s">
        <v>23</v>
      </c>
    </row>
    <row r="25" spans="1:14" ht="18" customHeight="1">
      <c r="A25" s="68">
        <v>18</v>
      </c>
      <c r="B25" s="80" t="s">
        <v>81</v>
      </c>
      <c r="C25" s="80" t="s">
        <v>500</v>
      </c>
      <c r="D25" s="80" t="s">
        <v>551</v>
      </c>
      <c r="E25" s="79">
        <v>42913</v>
      </c>
      <c r="F25" s="84"/>
      <c r="G25" s="80" t="s">
        <v>19</v>
      </c>
      <c r="H25" s="80" t="s">
        <v>37</v>
      </c>
      <c r="I25" s="83" t="s">
        <v>23</v>
      </c>
      <c r="J25" s="83" t="s">
        <v>23</v>
      </c>
      <c r="K25" s="83" t="s">
        <v>23</v>
      </c>
      <c r="L25" s="83" t="s">
        <v>23</v>
      </c>
      <c r="M25" s="83" t="s">
        <v>23</v>
      </c>
      <c r="N25" s="83" t="s">
        <v>23</v>
      </c>
    </row>
    <row r="26" spans="1:14" ht="16.5" customHeight="1">
      <c r="A26" s="68">
        <v>19</v>
      </c>
      <c r="B26" s="80" t="s">
        <v>501</v>
      </c>
      <c r="C26" s="80" t="s">
        <v>502</v>
      </c>
      <c r="D26" s="80" t="s">
        <v>552</v>
      </c>
      <c r="E26" s="79">
        <v>42915</v>
      </c>
      <c r="F26" s="84"/>
      <c r="G26" s="80" t="s">
        <v>18</v>
      </c>
      <c r="H26" s="80" t="s">
        <v>37</v>
      </c>
      <c r="I26" s="83" t="s">
        <v>23</v>
      </c>
      <c r="J26" s="83" t="s">
        <v>23</v>
      </c>
      <c r="K26" s="83" t="s">
        <v>23</v>
      </c>
      <c r="L26" s="83" t="s">
        <v>23</v>
      </c>
      <c r="M26" s="83" t="s">
        <v>23</v>
      </c>
      <c r="N26" s="83" t="s">
        <v>23</v>
      </c>
    </row>
    <row r="27" spans="1:14">
      <c r="A27" s="68">
        <v>20</v>
      </c>
      <c r="B27" s="80" t="s">
        <v>503</v>
      </c>
      <c r="C27" s="80" t="s">
        <v>504</v>
      </c>
      <c r="D27" s="80" t="s">
        <v>461</v>
      </c>
      <c r="E27" s="79">
        <v>42910</v>
      </c>
      <c r="F27" s="84"/>
      <c r="G27" s="80" t="s">
        <v>18</v>
      </c>
      <c r="H27" s="80" t="s">
        <v>187</v>
      </c>
      <c r="I27" s="83" t="s">
        <v>23</v>
      </c>
      <c r="J27" s="83" t="s">
        <v>23</v>
      </c>
      <c r="K27" s="83" t="s">
        <v>23</v>
      </c>
      <c r="L27" s="83" t="s">
        <v>23</v>
      </c>
      <c r="M27" s="83" t="s">
        <v>23</v>
      </c>
      <c r="N27" s="83" t="s">
        <v>23</v>
      </c>
    </row>
    <row r="28" spans="1:14" ht="20.25" customHeight="1">
      <c r="A28" s="68">
        <v>21</v>
      </c>
      <c r="B28" s="80" t="s">
        <v>505</v>
      </c>
      <c r="C28" s="80" t="s">
        <v>506</v>
      </c>
      <c r="D28" s="80" t="s">
        <v>553</v>
      </c>
      <c r="E28" s="79">
        <v>42915</v>
      </c>
      <c r="F28" s="84"/>
      <c r="G28" s="80" t="s">
        <v>18</v>
      </c>
      <c r="H28" s="80" t="s">
        <v>187</v>
      </c>
      <c r="I28" s="83" t="s">
        <v>23</v>
      </c>
      <c r="J28" s="83" t="s">
        <v>23</v>
      </c>
      <c r="K28" s="83" t="s">
        <v>23</v>
      </c>
      <c r="L28" s="83" t="s">
        <v>23</v>
      </c>
      <c r="M28" s="83" t="s">
        <v>23</v>
      </c>
      <c r="N28" s="83" t="s">
        <v>23</v>
      </c>
    </row>
    <row r="29" spans="1:14">
      <c r="A29" s="68">
        <v>22</v>
      </c>
      <c r="B29" s="80" t="s">
        <v>507</v>
      </c>
      <c r="C29" s="80" t="s">
        <v>508</v>
      </c>
      <c r="D29" s="80" t="s">
        <v>554</v>
      </c>
      <c r="E29" s="79">
        <v>42914</v>
      </c>
      <c r="F29" s="84"/>
      <c r="G29" s="80" t="s">
        <v>18</v>
      </c>
      <c r="H29" s="80" t="s">
        <v>187</v>
      </c>
      <c r="I29" s="83" t="s">
        <v>23</v>
      </c>
      <c r="J29" s="83" t="s">
        <v>23</v>
      </c>
      <c r="K29" s="83" t="s">
        <v>23</v>
      </c>
      <c r="L29" s="83" t="s">
        <v>23</v>
      </c>
      <c r="M29" s="83" t="s">
        <v>23</v>
      </c>
      <c r="N29" s="83" t="s">
        <v>23</v>
      </c>
    </row>
    <row r="30" spans="1:14">
      <c r="A30" s="68">
        <v>23</v>
      </c>
      <c r="B30" s="80" t="s">
        <v>509</v>
      </c>
      <c r="C30" s="80" t="s">
        <v>510</v>
      </c>
      <c r="D30" s="80" t="s">
        <v>555</v>
      </c>
      <c r="E30" s="79">
        <v>42908</v>
      </c>
      <c r="F30" s="84"/>
      <c r="G30" s="80" t="s">
        <v>19</v>
      </c>
      <c r="H30" s="80" t="s">
        <v>187</v>
      </c>
      <c r="I30" s="83" t="s">
        <v>23</v>
      </c>
      <c r="J30" s="83" t="s">
        <v>23</v>
      </c>
      <c r="K30" s="83" t="s">
        <v>23</v>
      </c>
      <c r="L30" s="83" t="s">
        <v>23</v>
      </c>
      <c r="M30" s="83" t="s">
        <v>23</v>
      </c>
      <c r="N30" s="83" t="s">
        <v>23</v>
      </c>
    </row>
    <row r="31" spans="1:14">
      <c r="A31" s="68">
        <v>24</v>
      </c>
      <c r="B31" s="80" t="s">
        <v>511</v>
      </c>
      <c r="C31" s="80" t="s">
        <v>512</v>
      </c>
      <c r="D31" s="80" t="s">
        <v>230</v>
      </c>
      <c r="E31" s="79">
        <v>42927</v>
      </c>
      <c r="F31" s="84"/>
      <c r="G31" s="80" t="s">
        <v>18</v>
      </c>
      <c r="H31" s="80" t="s">
        <v>187</v>
      </c>
      <c r="I31" s="83" t="s">
        <v>23</v>
      </c>
      <c r="J31" s="83" t="s">
        <v>23</v>
      </c>
      <c r="K31" s="83" t="s">
        <v>23</v>
      </c>
      <c r="L31" s="83" t="s">
        <v>23</v>
      </c>
      <c r="M31" s="83" t="s">
        <v>23</v>
      </c>
      <c r="N31" s="83" t="s">
        <v>23</v>
      </c>
    </row>
    <row r="32" spans="1:14" ht="18" customHeight="1">
      <c r="A32" s="68">
        <v>25</v>
      </c>
      <c r="B32" s="80" t="s">
        <v>513</v>
      </c>
      <c r="C32" s="80" t="s">
        <v>514</v>
      </c>
      <c r="D32" s="80" t="s">
        <v>556</v>
      </c>
      <c r="E32" s="79">
        <v>42926</v>
      </c>
      <c r="F32" s="84"/>
      <c r="G32" s="80" t="s">
        <v>18</v>
      </c>
      <c r="H32" s="80" t="s">
        <v>37</v>
      </c>
      <c r="I32" s="83" t="s">
        <v>23</v>
      </c>
      <c r="J32" s="83" t="s">
        <v>23</v>
      </c>
      <c r="K32" s="83" t="s">
        <v>23</v>
      </c>
      <c r="L32" s="83" t="s">
        <v>23</v>
      </c>
      <c r="M32" s="83" t="s">
        <v>23</v>
      </c>
      <c r="N32" s="83" t="s">
        <v>23</v>
      </c>
    </row>
    <row r="33" spans="1:14">
      <c r="A33" s="68">
        <v>26</v>
      </c>
      <c r="B33" s="80" t="s">
        <v>515</v>
      </c>
      <c r="C33" s="80" t="s">
        <v>516</v>
      </c>
      <c r="D33" s="80" t="s">
        <v>557</v>
      </c>
      <c r="E33" s="79">
        <v>42916</v>
      </c>
      <c r="F33" s="84"/>
      <c r="G33" s="80" t="s">
        <v>18</v>
      </c>
      <c r="H33" s="80" t="s">
        <v>187</v>
      </c>
      <c r="I33" s="83" t="s">
        <v>23</v>
      </c>
      <c r="J33" s="83" t="s">
        <v>23</v>
      </c>
      <c r="K33" s="83" t="s">
        <v>23</v>
      </c>
      <c r="L33" s="83" t="s">
        <v>23</v>
      </c>
      <c r="M33" s="83" t="s">
        <v>23</v>
      </c>
      <c r="N33" s="83" t="s">
        <v>23</v>
      </c>
    </row>
    <row r="34" spans="1:14" ht="14.25" customHeight="1">
      <c r="A34" s="68">
        <v>27</v>
      </c>
      <c r="B34" s="80" t="s">
        <v>517</v>
      </c>
      <c r="C34" s="80" t="s">
        <v>518</v>
      </c>
      <c r="D34" s="80" t="s">
        <v>558</v>
      </c>
      <c r="E34" s="79">
        <v>42913</v>
      </c>
      <c r="F34" s="84"/>
      <c r="G34" s="80" t="s">
        <v>18</v>
      </c>
      <c r="H34" s="80" t="s">
        <v>37</v>
      </c>
      <c r="I34" s="83" t="s">
        <v>23</v>
      </c>
      <c r="J34" s="83" t="s">
        <v>23</v>
      </c>
      <c r="K34" s="83" t="s">
        <v>23</v>
      </c>
      <c r="L34" s="83" t="s">
        <v>23</v>
      </c>
      <c r="M34" s="83" t="s">
        <v>23</v>
      </c>
      <c r="N34" s="83" t="s">
        <v>23</v>
      </c>
    </row>
    <row r="35" spans="1:14" ht="15" customHeight="1">
      <c r="A35" s="68">
        <v>28</v>
      </c>
      <c r="B35" s="80" t="s">
        <v>519</v>
      </c>
      <c r="C35" s="80" t="s">
        <v>520</v>
      </c>
      <c r="D35" s="80" t="s">
        <v>444</v>
      </c>
      <c r="E35" s="79">
        <v>42913</v>
      </c>
      <c r="F35" s="84"/>
      <c r="G35" s="80" t="s">
        <v>18</v>
      </c>
      <c r="H35" s="80" t="s">
        <v>37</v>
      </c>
      <c r="I35" s="83" t="s">
        <v>23</v>
      </c>
      <c r="J35" s="83" t="s">
        <v>23</v>
      </c>
      <c r="K35" s="83" t="s">
        <v>23</v>
      </c>
      <c r="L35" s="83" t="s">
        <v>23</v>
      </c>
      <c r="M35" s="83" t="s">
        <v>23</v>
      </c>
      <c r="N35" s="83" t="s">
        <v>23</v>
      </c>
    </row>
    <row r="36" spans="1:14" ht="14.25" customHeight="1">
      <c r="A36" s="68">
        <v>29</v>
      </c>
      <c r="B36" s="80" t="s">
        <v>521</v>
      </c>
      <c r="C36" s="80" t="s">
        <v>522</v>
      </c>
      <c r="D36" s="80" t="s">
        <v>406</v>
      </c>
      <c r="E36" s="79">
        <v>42926</v>
      </c>
      <c r="F36" s="84"/>
      <c r="G36" s="80" t="s">
        <v>18</v>
      </c>
      <c r="H36" s="80" t="s">
        <v>37</v>
      </c>
      <c r="I36" s="83" t="s">
        <v>23</v>
      </c>
      <c r="J36" s="83" t="s">
        <v>23</v>
      </c>
      <c r="K36" s="83" t="s">
        <v>23</v>
      </c>
      <c r="L36" s="83" t="s">
        <v>23</v>
      </c>
      <c r="M36" s="83" t="s">
        <v>23</v>
      </c>
      <c r="N36" s="83" t="s">
        <v>23</v>
      </c>
    </row>
    <row r="37" spans="1:14">
      <c r="A37" s="68">
        <v>30</v>
      </c>
      <c r="B37" s="80" t="s">
        <v>988</v>
      </c>
      <c r="C37" s="80" t="s">
        <v>989</v>
      </c>
      <c r="D37" s="80" t="s">
        <v>559</v>
      </c>
      <c r="E37" s="79">
        <v>42961</v>
      </c>
      <c r="F37" s="57"/>
      <c r="G37" s="80" t="s">
        <v>19</v>
      </c>
      <c r="H37" s="80" t="s">
        <v>187</v>
      </c>
      <c r="I37" s="83" t="s">
        <v>23</v>
      </c>
      <c r="J37" s="83" t="s">
        <v>23</v>
      </c>
      <c r="K37" s="83" t="s">
        <v>23</v>
      </c>
      <c r="L37" s="83" t="s">
        <v>23</v>
      </c>
      <c r="M37" s="83" t="s">
        <v>23</v>
      </c>
      <c r="N37" s="83" t="s">
        <v>23</v>
      </c>
    </row>
    <row r="38" spans="1:14" ht="16.5" customHeight="1">
      <c r="A38" s="68">
        <v>31</v>
      </c>
      <c r="B38" s="80" t="s">
        <v>523</v>
      </c>
      <c r="C38" s="80" t="s">
        <v>524</v>
      </c>
      <c r="D38" s="80" t="s">
        <v>560</v>
      </c>
      <c r="E38" s="79">
        <v>42907</v>
      </c>
      <c r="F38" s="57"/>
      <c r="G38" s="80" t="s">
        <v>19</v>
      </c>
      <c r="H38" s="80" t="s">
        <v>37</v>
      </c>
      <c r="I38" s="83" t="s">
        <v>23</v>
      </c>
      <c r="J38" s="83" t="s">
        <v>23</v>
      </c>
      <c r="K38" s="83" t="s">
        <v>23</v>
      </c>
      <c r="L38" s="83" t="s">
        <v>23</v>
      </c>
      <c r="M38" s="83" t="s">
        <v>23</v>
      </c>
      <c r="N38" s="83" t="s">
        <v>23</v>
      </c>
    </row>
    <row r="39" spans="1:14" ht="17.25" customHeight="1">
      <c r="A39" s="68">
        <v>32</v>
      </c>
      <c r="B39" s="80" t="s">
        <v>525</v>
      </c>
      <c r="C39" s="80" t="s">
        <v>526</v>
      </c>
      <c r="D39" s="80" t="s">
        <v>561</v>
      </c>
      <c r="E39" s="79">
        <v>42908</v>
      </c>
      <c r="F39" s="84"/>
      <c r="G39" s="80" t="s">
        <v>19</v>
      </c>
      <c r="H39" s="80" t="s">
        <v>37</v>
      </c>
      <c r="I39" s="83" t="s">
        <v>23</v>
      </c>
      <c r="J39" s="83" t="s">
        <v>23</v>
      </c>
      <c r="K39" s="83" t="s">
        <v>23</v>
      </c>
      <c r="L39" s="83" t="s">
        <v>23</v>
      </c>
      <c r="M39" s="83" t="s">
        <v>23</v>
      </c>
      <c r="N39" s="83" t="s">
        <v>23</v>
      </c>
    </row>
    <row r="40" spans="1:14" ht="17.25" customHeight="1">
      <c r="A40" s="68">
        <v>33</v>
      </c>
      <c r="B40" s="80" t="s">
        <v>527</v>
      </c>
      <c r="C40" s="80" t="s">
        <v>528</v>
      </c>
      <c r="D40" s="80" t="s">
        <v>464</v>
      </c>
      <c r="E40" s="79">
        <v>42926</v>
      </c>
      <c r="F40" s="81"/>
      <c r="G40" s="80" t="s">
        <v>18</v>
      </c>
      <c r="H40" s="80" t="s">
        <v>187</v>
      </c>
      <c r="I40" s="83" t="s">
        <v>23</v>
      </c>
      <c r="J40" s="83" t="s">
        <v>23</v>
      </c>
      <c r="K40" s="83" t="s">
        <v>23</v>
      </c>
      <c r="L40" s="83" t="s">
        <v>23</v>
      </c>
      <c r="M40" s="83" t="s">
        <v>23</v>
      </c>
      <c r="N40" s="83" t="s">
        <v>23</v>
      </c>
    </row>
    <row r="41" spans="1:14">
      <c r="A41" s="68">
        <v>34</v>
      </c>
      <c r="B41" s="80" t="s">
        <v>529</v>
      </c>
      <c r="C41" s="80" t="s">
        <v>530</v>
      </c>
      <c r="D41" s="80" t="s">
        <v>562</v>
      </c>
      <c r="E41" s="79">
        <v>42919</v>
      </c>
      <c r="F41" s="81"/>
      <c r="G41" s="80" t="s">
        <v>19</v>
      </c>
      <c r="H41" s="80" t="s">
        <v>187</v>
      </c>
      <c r="I41" s="83" t="s">
        <v>23</v>
      </c>
      <c r="J41" s="83" t="s">
        <v>23</v>
      </c>
      <c r="K41" s="83" t="s">
        <v>23</v>
      </c>
      <c r="L41" s="83" t="s">
        <v>23</v>
      </c>
      <c r="M41" s="83" t="s">
        <v>23</v>
      </c>
      <c r="N41" s="83" t="s">
        <v>23</v>
      </c>
    </row>
    <row r="42" spans="1:14" ht="15" customHeight="1">
      <c r="A42" s="68">
        <v>35</v>
      </c>
      <c r="B42" s="80" t="s">
        <v>531</v>
      </c>
      <c r="C42" s="80" t="s">
        <v>532</v>
      </c>
      <c r="D42" s="80" t="s">
        <v>196</v>
      </c>
      <c r="E42" s="79">
        <v>42928</v>
      </c>
      <c r="F42" s="81"/>
      <c r="G42" s="80" t="s">
        <v>19</v>
      </c>
      <c r="H42" s="80" t="s">
        <v>37</v>
      </c>
      <c r="I42" s="83" t="s">
        <v>23</v>
      </c>
      <c r="J42" s="83" t="s">
        <v>23</v>
      </c>
      <c r="K42" s="83" t="s">
        <v>23</v>
      </c>
      <c r="L42" s="83" t="s">
        <v>23</v>
      </c>
      <c r="M42" s="83" t="s">
        <v>23</v>
      </c>
      <c r="N42" s="83" t="s">
        <v>23</v>
      </c>
    </row>
    <row r="43" spans="1:14" ht="14.25" customHeight="1">
      <c r="A43" s="68">
        <v>36</v>
      </c>
      <c r="B43" s="80" t="s">
        <v>533</v>
      </c>
      <c r="C43" s="80" t="s">
        <v>534</v>
      </c>
      <c r="D43" s="80" t="s">
        <v>249</v>
      </c>
      <c r="E43" s="79">
        <v>42926</v>
      </c>
      <c r="F43" s="81"/>
      <c r="G43" s="80" t="s">
        <v>18</v>
      </c>
      <c r="H43" s="80" t="s">
        <v>37</v>
      </c>
      <c r="I43" s="83" t="s">
        <v>23</v>
      </c>
      <c r="J43" s="83" t="s">
        <v>23</v>
      </c>
      <c r="K43" s="83" t="s">
        <v>23</v>
      </c>
      <c r="L43" s="83" t="s">
        <v>23</v>
      </c>
      <c r="M43" s="83" t="s">
        <v>23</v>
      </c>
      <c r="N43" s="83" t="s">
        <v>23</v>
      </c>
    </row>
    <row r="44" spans="1:14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</row>
  </sheetData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F19" sqref="F19"/>
    </sheetView>
  </sheetViews>
  <sheetFormatPr defaultRowHeight="15"/>
  <cols>
    <col min="1" max="1" width="3.42578125" customWidth="1"/>
    <col min="2" max="2" width="19.85546875" customWidth="1"/>
    <col min="3" max="3" width="14.85546875" customWidth="1"/>
    <col min="4" max="4" width="10.5703125" customWidth="1"/>
    <col min="5" max="5" width="11.5703125" customWidth="1"/>
    <col min="6" max="6" width="12.5703125" customWidth="1"/>
    <col min="8" max="8" width="8.140625" customWidth="1"/>
    <col min="9" max="9" width="5.5703125" customWidth="1"/>
    <col min="10" max="10" width="5.7109375" customWidth="1"/>
    <col min="11" max="11" width="8.42578125" customWidth="1"/>
    <col min="12" max="12" width="8.28515625" customWidth="1"/>
    <col min="13" max="13" width="6.85546875" customWidth="1"/>
    <col min="14" max="14" width="5.28515625" customWidth="1"/>
  </cols>
  <sheetData>
    <row r="1" spans="1:15" ht="15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5" ht="15.7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5" ht="15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15.75">
      <c r="A4" s="90" t="s">
        <v>983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>
      <c r="A5" s="91" t="s">
        <v>2</v>
      </c>
      <c r="B5" s="91" t="s">
        <v>3</v>
      </c>
      <c r="C5" s="91" t="s">
        <v>4</v>
      </c>
      <c r="D5" s="91" t="s">
        <v>22</v>
      </c>
      <c r="E5" s="91" t="s">
        <v>6</v>
      </c>
      <c r="F5" s="91" t="s">
        <v>7</v>
      </c>
      <c r="G5" s="91" t="s">
        <v>8</v>
      </c>
      <c r="H5" s="91" t="s">
        <v>9</v>
      </c>
      <c r="I5" s="95" t="s">
        <v>10</v>
      </c>
      <c r="J5" s="96"/>
      <c r="K5" s="96"/>
      <c r="L5" s="96"/>
      <c r="M5" s="96"/>
      <c r="N5" s="97"/>
    </row>
    <row r="6" spans="1:15" ht="15" customHeight="1">
      <c r="A6" s="92"/>
      <c r="B6" s="92"/>
      <c r="C6" s="92"/>
      <c r="D6" s="92"/>
      <c r="E6" s="92"/>
      <c r="F6" s="92"/>
      <c r="G6" s="92"/>
      <c r="H6" s="92"/>
      <c r="I6" s="98" t="s">
        <v>11</v>
      </c>
      <c r="J6" s="99"/>
      <c r="K6" s="104" t="s">
        <v>49</v>
      </c>
      <c r="L6" s="104" t="s">
        <v>50</v>
      </c>
      <c r="M6" s="104" t="s">
        <v>51</v>
      </c>
      <c r="N6" s="91" t="s">
        <v>15</v>
      </c>
    </row>
    <row r="7" spans="1:15" ht="29.25" customHeight="1">
      <c r="A7" s="102"/>
      <c r="B7" s="92"/>
      <c r="C7" s="102"/>
      <c r="D7" s="102"/>
      <c r="E7" s="102"/>
      <c r="F7" s="102"/>
      <c r="G7" s="102"/>
      <c r="H7" s="102"/>
      <c r="I7" s="1" t="s">
        <v>16</v>
      </c>
      <c r="J7" s="4" t="s">
        <v>24</v>
      </c>
      <c r="K7" s="105"/>
      <c r="L7" s="105"/>
      <c r="M7" s="105"/>
      <c r="N7" s="102"/>
    </row>
    <row r="8" spans="1:15" ht="18.75" customHeight="1">
      <c r="A8" s="4">
        <v>1</v>
      </c>
      <c r="B8" s="6" t="s">
        <v>809</v>
      </c>
      <c r="C8" s="6" t="s">
        <v>810</v>
      </c>
      <c r="D8" s="13" t="s">
        <v>811</v>
      </c>
      <c r="E8" s="42" t="s">
        <v>567</v>
      </c>
      <c r="F8" s="10" t="s">
        <v>812</v>
      </c>
      <c r="G8" s="4" t="s">
        <v>18</v>
      </c>
      <c r="H8" s="4" t="s">
        <v>569</v>
      </c>
      <c r="I8" s="83" t="s">
        <v>23</v>
      </c>
      <c r="J8" s="83" t="s">
        <v>23</v>
      </c>
      <c r="K8" s="83" t="s">
        <v>23</v>
      </c>
      <c r="L8" s="83" t="s">
        <v>23</v>
      </c>
      <c r="M8" s="83" t="s">
        <v>23</v>
      </c>
      <c r="N8" s="83"/>
      <c r="O8" s="17" t="s">
        <v>627</v>
      </c>
    </row>
    <row r="9" spans="1:15">
      <c r="A9" s="4">
        <v>2</v>
      </c>
      <c r="B9" s="6" t="s">
        <v>821</v>
      </c>
      <c r="C9" s="6" t="s">
        <v>822</v>
      </c>
      <c r="D9" s="13" t="s">
        <v>823</v>
      </c>
      <c r="E9" s="42" t="s">
        <v>607</v>
      </c>
      <c r="F9" s="10" t="s">
        <v>824</v>
      </c>
      <c r="G9" s="4" t="s">
        <v>18</v>
      </c>
      <c r="H9" s="4" t="s">
        <v>569</v>
      </c>
      <c r="I9" s="83" t="s">
        <v>23</v>
      </c>
      <c r="J9" s="83" t="s">
        <v>23</v>
      </c>
      <c r="K9" s="83" t="s">
        <v>23</v>
      </c>
      <c r="L9" s="83" t="s">
        <v>23</v>
      </c>
      <c r="M9" s="83" t="s">
        <v>23</v>
      </c>
      <c r="N9" s="83"/>
      <c r="O9" s="17"/>
    </row>
    <row r="10" spans="1:15">
      <c r="A10" s="4">
        <v>3</v>
      </c>
      <c r="B10" s="6" t="s">
        <v>825</v>
      </c>
      <c r="C10" s="6" t="s">
        <v>826</v>
      </c>
      <c r="D10" s="13" t="s">
        <v>827</v>
      </c>
      <c r="E10" s="42" t="s">
        <v>639</v>
      </c>
      <c r="F10" s="10" t="s">
        <v>828</v>
      </c>
      <c r="G10" s="4" t="s">
        <v>18</v>
      </c>
      <c r="H10" s="4" t="s">
        <v>578</v>
      </c>
      <c r="I10" s="83" t="s">
        <v>23</v>
      </c>
      <c r="J10" s="83" t="s">
        <v>23</v>
      </c>
      <c r="K10" s="83" t="s">
        <v>23</v>
      </c>
      <c r="L10" s="83" t="s">
        <v>23</v>
      </c>
      <c r="M10" s="83" t="s">
        <v>23</v>
      </c>
      <c r="N10" s="83"/>
      <c r="O10" s="17"/>
    </row>
    <row r="11" spans="1:15">
      <c r="A11" s="4">
        <v>4</v>
      </c>
      <c r="B11" s="6" t="s">
        <v>865</v>
      </c>
      <c r="C11" s="6" t="s">
        <v>866</v>
      </c>
      <c r="D11" s="13" t="s">
        <v>867</v>
      </c>
      <c r="E11" s="42" t="s">
        <v>572</v>
      </c>
      <c r="F11" s="10" t="s">
        <v>868</v>
      </c>
      <c r="G11" s="4" t="s">
        <v>19</v>
      </c>
      <c r="H11" s="4" t="s">
        <v>569</v>
      </c>
      <c r="I11" s="83" t="s">
        <v>23</v>
      </c>
      <c r="J11" s="83" t="s">
        <v>23</v>
      </c>
      <c r="K11" s="83" t="s">
        <v>23</v>
      </c>
      <c r="L11" s="83" t="s">
        <v>23</v>
      </c>
      <c r="M11" s="83" t="s">
        <v>23</v>
      </c>
      <c r="N11" s="83"/>
      <c r="O11" s="17"/>
    </row>
    <row r="12" spans="1:15">
      <c r="A12" s="4">
        <v>5</v>
      </c>
      <c r="B12" s="6" t="s">
        <v>806</v>
      </c>
      <c r="C12" s="6" t="s">
        <v>312</v>
      </c>
      <c r="D12" s="13" t="s">
        <v>875</v>
      </c>
      <c r="E12" s="42" t="s">
        <v>639</v>
      </c>
      <c r="F12" s="10" t="s">
        <v>876</v>
      </c>
      <c r="G12" s="4" t="s">
        <v>19</v>
      </c>
      <c r="H12" s="4" t="s">
        <v>578</v>
      </c>
      <c r="I12" s="83" t="s">
        <v>23</v>
      </c>
      <c r="J12" s="83" t="s">
        <v>23</v>
      </c>
      <c r="K12" s="83" t="s">
        <v>23</v>
      </c>
      <c r="L12" s="83" t="s">
        <v>23</v>
      </c>
      <c r="M12" s="83" t="s">
        <v>23</v>
      </c>
      <c r="N12" s="83"/>
      <c r="O12" s="17"/>
    </row>
    <row r="13" spans="1:15">
      <c r="A13" s="4">
        <v>6</v>
      </c>
      <c r="B13" s="6" t="s">
        <v>869</v>
      </c>
      <c r="C13" s="6" t="s">
        <v>994</v>
      </c>
      <c r="D13" s="13" t="s">
        <v>870</v>
      </c>
      <c r="E13" s="42" t="s">
        <v>572</v>
      </c>
      <c r="F13" s="10" t="s">
        <v>871</v>
      </c>
      <c r="G13" s="4" t="s">
        <v>18</v>
      </c>
      <c r="H13" s="4" t="s">
        <v>569</v>
      </c>
      <c r="I13" s="83" t="s">
        <v>23</v>
      </c>
      <c r="J13" s="83" t="s">
        <v>23</v>
      </c>
      <c r="K13" s="83" t="s">
        <v>23</v>
      </c>
      <c r="L13" s="83" t="s">
        <v>23</v>
      </c>
      <c r="M13" s="83" t="s">
        <v>23</v>
      </c>
      <c r="N13" s="83"/>
      <c r="O13" s="17"/>
    </row>
    <row r="14" spans="1:15">
      <c r="A14" s="4">
        <v>7</v>
      </c>
      <c r="B14" s="2" t="s">
        <v>91</v>
      </c>
      <c r="C14" s="6" t="s">
        <v>692</v>
      </c>
      <c r="D14" s="13" t="s">
        <v>803</v>
      </c>
      <c r="E14" s="42" t="s">
        <v>639</v>
      </c>
      <c r="F14" s="10" t="s">
        <v>804</v>
      </c>
      <c r="G14" s="4" t="s">
        <v>18</v>
      </c>
      <c r="H14" s="4" t="s">
        <v>569</v>
      </c>
      <c r="I14" s="83" t="s">
        <v>23</v>
      </c>
      <c r="J14" s="83" t="s">
        <v>23</v>
      </c>
      <c r="K14" s="83" t="s">
        <v>23</v>
      </c>
      <c r="L14" s="83" t="s">
        <v>23</v>
      </c>
      <c r="M14" s="83" t="s">
        <v>23</v>
      </c>
      <c r="N14" s="83"/>
      <c r="O14" s="17"/>
    </row>
    <row r="15" spans="1:15">
      <c r="A15" s="4">
        <v>8</v>
      </c>
      <c r="B15" s="6" t="s">
        <v>862</v>
      </c>
      <c r="C15" s="6" t="s">
        <v>995</v>
      </c>
      <c r="D15" s="13" t="s">
        <v>863</v>
      </c>
      <c r="E15" s="42" t="s">
        <v>572</v>
      </c>
      <c r="F15" s="10" t="s">
        <v>864</v>
      </c>
      <c r="G15" s="4" t="s">
        <v>19</v>
      </c>
      <c r="H15" s="4" t="s">
        <v>569</v>
      </c>
      <c r="I15" s="83" t="s">
        <v>23</v>
      </c>
      <c r="J15" s="83" t="s">
        <v>23</v>
      </c>
      <c r="K15" s="83" t="s">
        <v>23</v>
      </c>
      <c r="L15" s="83" t="s">
        <v>23</v>
      </c>
      <c r="M15" s="83" t="s">
        <v>23</v>
      </c>
      <c r="N15" s="83"/>
      <c r="O15" s="17"/>
    </row>
    <row r="16" spans="1:15">
      <c r="A16" s="4">
        <v>9</v>
      </c>
      <c r="B16" s="6" t="s">
        <v>813</v>
      </c>
      <c r="C16" s="6" t="s">
        <v>814</v>
      </c>
      <c r="D16" s="13" t="s">
        <v>815</v>
      </c>
      <c r="E16" s="42" t="s">
        <v>567</v>
      </c>
      <c r="F16" s="10" t="s">
        <v>816</v>
      </c>
      <c r="G16" s="4" t="s">
        <v>18</v>
      </c>
      <c r="H16" s="4" t="s">
        <v>569</v>
      </c>
      <c r="I16" s="83" t="s">
        <v>23</v>
      </c>
      <c r="J16" s="83" t="s">
        <v>23</v>
      </c>
      <c r="K16" s="83" t="s">
        <v>23</v>
      </c>
      <c r="L16" s="83" t="s">
        <v>23</v>
      </c>
      <c r="M16" s="83" t="s">
        <v>23</v>
      </c>
      <c r="N16" s="83"/>
      <c r="O16" s="17"/>
    </row>
    <row r="17" spans="1:15">
      <c r="A17" s="4">
        <v>10</v>
      </c>
      <c r="B17" s="6" t="s">
        <v>805</v>
      </c>
      <c r="C17" s="6" t="s">
        <v>806</v>
      </c>
      <c r="D17" s="13" t="s">
        <v>807</v>
      </c>
      <c r="E17" s="42" t="s">
        <v>567</v>
      </c>
      <c r="F17" s="10" t="s">
        <v>808</v>
      </c>
      <c r="G17" s="4" t="s">
        <v>18</v>
      </c>
      <c r="H17" s="4" t="s">
        <v>569</v>
      </c>
      <c r="I17" s="83" t="s">
        <v>23</v>
      </c>
      <c r="J17" s="83" t="s">
        <v>23</v>
      </c>
      <c r="K17" s="83" t="s">
        <v>23</v>
      </c>
      <c r="L17" s="83" t="s">
        <v>23</v>
      </c>
      <c r="M17" s="83" t="s">
        <v>23</v>
      </c>
      <c r="N17" s="83"/>
      <c r="O17" s="17"/>
    </row>
    <row r="18" spans="1:15">
      <c r="A18" s="4">
        <v>11</v>
      </c>
      <c r="B18" s="6" t="s">
        <v>513</v>
      </c>
      <c r="C18" s="6" t="s">
        <v>147</v>
      </c>
      <c r="D18" s="13" t="s">
        <v>872</v>
      </c>
      <c r="E18" s="42" t="s">
        <v>873</v>
      </c>
      <c r="F18" s="10" t="s">
        <v>874</v>
      </c>
      <c r="G18" s="4" t="s">
        <v>19</v>
      </c>
      <c r="H18" s="4" t="s">
        <v>569</v>
      </c>
      <c r="I18" s="83" t="s">
        <v>23</v>
      </c>
      <c r="J18" s="83" t="s">
        <v>23</v>
      </c>
      <c r="K18" s="83" t="s">
        <v>23</v>
      </c>
      <c r="L18" s="83" t="s">
        <v>23</v>
      </c>
      <c r="M18" s="83" t="s">
        <v>23</v>
      </c>
      <c r="N18" s="83"/>
      <c r="O18" s="17"/>
    </row>
    <row r="19" spans="1:15">
      <c r="A19" s="4">
        <v>12</v>
      </c>
      <c r="B19" s="6" t="s">
        <v>817</v>
      </c>
      <c r="C19" s="6" t="s">
        <v>818</v>
      </c>
      <c r="D19" s="13" t="s">
        <v>819</v>
      </c>
      <c r="E19" s="42" t="s">
        <v>607</v>
      </c>
      <c r="F19" s="10" t="s">
        <v>820</v>
      </c>
      <c r="G19" s="4" t="s">
        <v>18</v>
      </c>
      <c r="H19" s="4" t="s">
        <v>569</v>
      </c>
      <c r="I19" s="83" t="s">
        <v>23</v>
      </c>
      <c r="J19" s="83" t="s">
        <v>23</v>
      </c>
      <c r="K19" s="83" t="s">
        <v>23</v>
      </c>
      <c r="L19" s="83" t="s">
        <v>23</v>
      </c>
      <c r="M19" s="83" t="s">
        <v>23</v>
      </c>
      <c r="N19" s="83"/>
      <c r="O19" s="17" t="s">
        <v>627</v>
      </c>
    </row>
    <row r="20" spans="1:15">
      <c r="A20" s="4">
        <v>13</v>
      </c>
      <c r="B20" s="6" t="s">
        <v>834</v>
      </c>
      <c r="C20" s="6" t="s">
        <v>520</v>
      </c>
      <c r="D20" s="13" t="s">
        <v>835</v>
      </c>
      <c r="E20" s="42" t="s">
        <v>639</v>
      </c>
      <c r="F20" s="10" t="s">
        <v>836</v>
      </c>
      <c r="G20" s="4" t="s">
        <v>18</v>
      </c>
      <c r="H20" s="4" t="s">
        <v>578</v>
      </c>
      <c r="I20" s="83" t="s">
        <v>23</v>
      </c>
      <c r="J20" s="83" t="s">
        <v>23</v>
      </c>
      <c r="K20" s="83" t="s">
        <v>23</v>
      </c>
      <c r="L20" s="83" t="s">
        <v>23</v>
      </c>
      <c r="M20" s="83" t="s">
        <v>23</v>
      </c>
      <c r="N20" s="83"/>
      <c r="O20" s="17"/>
    </row>
    <row r="21" spans="1:15">
      <c r="A21" s="4">
        <v>14</v>
      </c>
      <c r="B21" s="6" t="s">
        <v>829</v>
      </c>
      <c r="C21" s="6" t="s">
        <v>830</v>
      </c>
      <c r="D21" s="13" t="s">
        <v>831</v>
      </c>
      <c r="E21" s="42" t="s">
        <v>832</v>
      </c>
      <c r="F21" s="10" t="s">
        <v>833</v>
      </c>
      <c r="G21" s="4" t="s">
        <v>19</v>
      </c>
      <c r="H21" s="4" t="s">
        <v>569</v>
      </c>
      <c r="I21" s="83" t="s">
        <v>23</v>
      </c>
      <c r="J21" s="83" t="s">
        <v>23</v>
      </c>
      <c r="K21" s="83" t="s">
        <v>23</v>
      </c>
      <c r="L21" s="83" t="s">
        <v>23</v>
      </c>
      <c r="M21" s="83" t="s">
        <v>23</v>
      </c>
      <c r="N21" s="83"/>
      <c r="O21" s="17"/>
    </row>
    <row r="22" spans="1:15">
      <c r="A22" s="18"/>
      <c r="B22" s="19"/>
      <c r="C22" s="20"/>
      <c r="D22" s="21"/>
      <c r="E22" s="43"/>
      <c r="F22" s="66"/>
      <c r="G22" s="18"/>
      <c r="H22" s="18"/>
      <c r="I22" s="17"/>
      <c r="J22" s="17"/>
      <c r="K22" s="17"/>
      <c r="L22" s="17"/>
      <c r="M22" s="17"/>
      <c r="N22" s="20"/>
    </row>
    <row r="23" spans="1:15">
      <c r="A23" s="18"/>
      <c r="B23" s="20"/>
      <c r="C23" s="20"/>
      <c r="D23" s="21"/>
      <c r="E23" s="43"/>
      <c r="F23" s="22"/>
      <c r="G23" s="18"/>
      <c r="H23" s="18"/>
      <c r="I23" s="17"/>
      <c r="J23" s="17"/>
      <c r="K23" s="17"/>
      <c r="L23" s="17"/>
      <c r="M23" s="17"/>
      <c r="N23" s="20"/>
    </row>
    <row r="24" spans="1:15">
      <c r="A24" s="18"/>
      <c r="B24" s="20"/>
      <c r="C24" s="20"/>
      <c r="D24" s="21"/>
      <c r="E24" s="43"/>
      <c r="F24" s="22"/>
      <c r="G24" s="18"/>
      <c r="H24" s="18"/>
      <c r="I24" s="17"/>
      <c r="J24" s="17"/>
      <c r="K24" s="17"/>
      <c r="L24" s="17"/>
      <c r="M24" s="17"/>
      <c r="N24" s="20"/>
    </row>
    <row r="25" spans="1:15">
      <c r="A25" s="18"/>
      <c r="B25" s="20"/>
      <c r="C25" s="20"/>
      <c r="D25" s="21"/>
      <c r="E25" s="43"/>
      <c r="F25" s="22"/>
      <c r="G25" s="18"/>
      <c r="H25" s="18"/>
      <c r="I25" s="17"/>
      <c r="J25" s="17"/>
      <c r="K25" s="17"/>
      <c r="L25" s="17"/>
      <c r="M25" s="17"/>
      <c r="N25" s="20"/>
    </row>
    <row r="26" spans="1:15">
      <c r="A26" s="20"/>
      <c r="B26" s="20"/>
      <c r="C26" s="20"/>
      <c r="D26" s="20"/>
      <c r="E26" s="20"/>
      <c r="F26" s="22"/>
      <c r="G26" s="18"/>
      <c r="H26" s="18"/>
      <c r="I26" s="20"/>
      <c r="J26" s="20"/>
      <c r="K26" s="20"/>
      <c r="L26" s="20"/>
      <c r="M26" s="20"/>
      <c r="N26" s="20"/>
    </row>
    <row r="27" spans="1:15">
      <c r="A27" s="14"/>
      <c r="B27" s="14"/>
      <c r="C27" s="14"/>
      <c r="D27" s="14"/>
      <c r="E27" s="14"/>
      <c r="F27" s="14"/>
      <c r="G27" s="15"/>
      <c r="H27" s="15"/>
      <c r="I27" s="14"/>
      <c r="J27" s="14"/>
      <c r="K27" s="14"/>
      <c r="L27" s="14"/>
      <c r="M27" s="14"/>
      <c r="N27" s="14"/>
    </row>
    <row r="28" spans="1:15">
      <c r="A28" s="14"/>
      <c r="B28" s="14"/>
      <c r="C28" s="14"/>
      <c r="D28" s="14"/>
      <c r="E28" s="14"/>
      <c r="F28" s="14"/>
      <c r="G28" s="15"/>
      <c r="H28" s="15"/>
      <c r="I28" s="14"/>
      <c r="J28" s="14"/>
      <c r="K28" s="14"/>
      <c r="L28" s="14"/>
      <c r="M28" s="14"/>
      <c r="N28" s="14"/>
    </row>
    <row r="29" spans="1:15">
      <c r="A29" s="14"/>
      <c r="B29" s="14"/>
      <c r="C29" s="14"/>
      <c r="D29" s="14"/>
      <c r="E29" s="14"/>
      <c r="F29" s="14"/>
      <c r="G29" s="15"/>
      <c r="H29" s="15"/>
      <c r="I29" s="14"/>
      <c r="J29" s="14"/>
      <c r="K29" s="14"/>
      <c r="L29" s="14"/>
      <c r="M29" s="14"/>
      <c r="N29" s="14"/>
    </row>
  </sheetData>
  <sortState ref="B8:N21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E11" sqref="E11"/>
    </sheetView>
  </sheetViews>
  <sheetFormatPr defaultRowHeight="15"/>
  <cols>
    <col min="1" max="1" width="4.140625" customWidth="1"/>
    <col min="2" max="2" width="19" customWidth="1"/>
    <col min="3" max="3" width="16.42578125" customWidth="1"/>
    <col min="4" max="4" width="10.7109375" bestFit="1" customWidth="1"/>
    <col min="5" max="5" width="11" customWidth="1"/>
    <col min="6" max="6" width="12.28515625" customWidth="1"/>
    <col min="9" max="10" width="5.28515625" customWidth="1"/>
    <col min="11" max="11" width="8.140625" customWidth="1"/>
    <col min="12" max="12" width="7.7109375" customWidth="1"/>
    <col min="13" max="13" width="7.140625" customWidth="1"/>
    <col min="14" max="14" width="4.140625" customWidth="1"/>
  </cols>
  <sheetData>
    <row r="1" spans="1:18" ht="15.7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8" ht="15.7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8" ht="15.7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8" ht="15.75">
      <c r="A4" s="90" t="s">
        <v>984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8">
      <c r="A5" s="91" t="s">
        <v>2</v>
      </c>
      <c r="B5" s="93" t="s">
        <v>3</v>
      </c>
      <c r="C5" s="91" t="s">
        <v>4</v>
      </c>
      <c r="D5" s="91" t="s">
        <v>5</v>
      </c>
      <c r="E5" s="91" t="s">
        <v>6</v>
      </c>
      <c r="F5" s="91" t="s">
        <v>7</v>
      </c>
      <c r="G5" s="91" t="s">
        <v>8</v>
      </c>
      <c r="H5" s="91" t="s">
        <v>9</v>
      </c>
      <c r="I5" s="95" t="s">
        <v>10</v>
      </c>
      <c r="J5" s="96"/>
      <c r="K5" s="96"/>
      <c r="L5" s="96"/>
      <c r="M5" s="96"/>
      <c r="N5" s="97"/>
    </row>
    <row r="6" spans="1:18" ht="15" customHeight="1">
      <c r="A6" s="92"/>
      <c r="B6" s="94"/>
      <c r="C6" s="92"/>
      <c r="D6" s="92"/>
      <c r="E6" s="92"/>
      <c r="F6" s="92"/>
      <c r="G6" s="92"/>
      <c r="H6" s="92"/>
      <c r="I6" s="98" t="s">
        <v>11</v>
      </c>
      <c r="J6" s="99"/>
      <c r="K6" s="104" t="s">
        <v>49</v>
      </c>
      <c r="L6" s="104" t="s">
        <v>50</v>
      </c>
      <c r="M6" s="104" t="s">
        <v>51</v>
      </c>
      <c r="N6" s="91" t="s">
        <v>15</v>
      </c>
    </row>
    <row r="7" spans="1:18" ht="23.25" customHeight="1">
      <c r="A7" s="102"/>
      <c r="B7" s="94"/>
      <c r="C7" s="102"/>
      <c r="D7" s="102"/>
      <c r="E7" s="102"/>
      <c r="F7" s="102"/>
      <c r="G7" s="102"/>
      <c r="H7" s="102"/>
      <c r="I7" s="1" t="s">
        <v>26</v>
      </c>
      <c r="J7" s="1" t="s">
        <v>24</v>
      </c>
      <c r="K7" s="105"/>
      <c r="L7" s="105"/>
      <c r="M7" s="105"/>
      <c r="N7" s="102"/>
      <c r="P7" s="46"/>
      <c r="Q7" s="46"/>
      <c r="R7" s="46"/>
    </row>
    <row r="8" spans="1:18" ht="21.75" customHeight="1">
      <c r="A8" s="1">
        <v>1</v>
      </c>
      <c r="B8" s="11" t="s">
        <v>858</v>
      </c>
      <c r="C8" s="11" t="s">
        <v>292</v>
      </c>
      <c r="D8" s="24" t="s">
        <v>859</v>
      </c>
      <c r="E8" s="42" t="s">
        <v>639</v>
      </c>
      <c r="F8" s="10" t="s">
        <v>860</v>
      </c>
      <c r="G8" s="1" t="s">
        <v>18</v>
      </c>
      <c r="H8" s="1" t="s">
        <v>569</v>
      </c>
      <c r="I8" s="83" t="s">
        <v>23</v>
      </c>
      <c r="J8" s="83" t="s">
        <v>23</v>
      </c>
      <c r="K8" s="83" t="s">
        <v>23</v>
      </c>
      <c r="L8" s="83" t="s">
        <v>23</v>
      </c>
      <c r="M8" s="83" t="s">
        <v>23</v>
      </c>
      <c r="N8" s="10"/>
      <c r="O8" s="63" t="s">
        <v>627</v>
      </c>
      <c r="P8" s="46"/>
      <c r="Q8" s="46"/>
      <c r="R8" s="46"/>
    </row>
    <row r="9" spans="1:18">
      <c r="A9" s="1">
        <v>2</v>
      </c>
      <c r="B9" s="11" t="s">
        <v>479</v>
      </c>
      <c r="C9" s="11" t="s">
        <v>880</v>
      </c>
      <c r="D9" s="11" t="s">
        <v>881</v>
      </c>
      <c r="E9" s="11" t="s">
        <v>572</v>
      </c>
      <c r="F9" s="11" t="s">
        <v>882</v>
      </c>
      <c r="G9" s="12" t="s">
        <v>18</v>
      </c>
      <c r="H9" s="12" t="s">
        <v>578</v>
      </c>
      <c r="I9" s="83" t="s">
        <v>23</v>
      </c>
      <c r="J9" s="83" t="s">
        <v>23</v>
      </c>
      <c r="K9" s="83" t="s">
        <v>23</v>
      </c>
      <c r="L9" s="83" t="s">
        <v>23</v>
      </c>
      <c r="M9" s="83" t="s">
        <v>23</v>
      </c>
      <c r="N9" s="11"/>
      <c r="O9" s="63"/>
    </row>
    <row r="10" spans="1:18">
      <c r="A10" s="1">
        <v>3</v>
      </c>
      <c r="B10" s="11" t="s">
        <v>847</v>
      </c>
      <c r="C10" s="11" t="s">
        <v>848</v>
      </c>
      <c r="D10" s="24" t="s">
        <v>849</v>
      </c>
      <c r="E10" s="42" t="s">
        <v>639</v>
      </c>
      <c r="F10" s="10" t="s">
        <v>850</v>
      </c>
      <c r="G10" s="1" t="s">
        <v>18</v>
      </c>
      <c r="H10" s="1" t="s">
        <v>569</v>
      </c>
      <c r="I10" s="83" t="s">
        <v>23</v>
      </c>
      <c r="J10" s="83" t="s">
        <v>23</v>
      </c>
      <c r="K10" s="83" t="s">
        <v>23</v>
      </c>
      <c r="L10" s="83" t="s">
        <v>23</v>
      </c>
      <c r="M10" s="83" t="s">
        <v>23</v>
      </c>
      <c r="N10" s="10"/>
      <c r="O10" s="63"/>
    </row>
    <row r="11" spans="1:18" ht="15.75" customHeight="1">
      <c r="A11" s="1">
        <v>4</v>
      </c>
      <c r="B11" s="67" t="s">
        <v>837</v>
      </c>
      <c r="C11" s="11" t="s">
        <v>384</v>
      </c>
      <c r="D11" s="24" t="s">
        <v>838</v>
      </c>
      <c r="E11" s="42" t="s">
        <v>639</v>
      </c>
      <c r="F11" s="10" t="s">
        <v>839</v>
      </c>
      <c r="G11" s="1" t="s">
        <v>19</v>
      </c>
      <c r="H11" s="1" t="s">
        <v>569</v>
      </c>
      <c r="I11" s="83" t="s">
        <v>23</v>
      </c>
      <c r="J11" s="83" t="s">
        <v>23</v>
      </c>
      <c r="K11" s="83" t="s">
        <v>23</v>
      </c>
      <c r="L11" s="83" t="s">
        <v>23</v>
      </c>
      <c r="M11" s="83" t="s">
        <v>23</v>
      </c>
      <c r="N11" s="1"/>
      <c r="O11" s="63"/>
    </row>
    <row r="12" spans="1:18">
      <c r="A12" s="1">
        <v>5</v>
      </c>
      <c r="B12" s="11" t="s">
        <v>883</v>
      </c>
      <c r="C12" s="11" t="s">
        <v>884</v>
      </c>
      <c r="D12" s="11" t="s">
        <v>885</v>
      </c>
      <c r="E12" s="11" t="s">
        <v>639</v>
      </c>
      <c r="F12" s="11" t="s">
        <v>886</v>
      </c>
      <c r="G12" s="12" t="s">
        <v>19</v>
      </c>
      <c r="H12" s="12" t="s">
        <v>569</v>
      </c>
      <c r="I12" s="83" t="s">
        <v>23</v>
      </c>
      <c r="J12" s="83" t="s">
        <v>23</v>
      </c>
      <c r="K12" s="83" t="s">
        <v>23</v>
      </c>
      <c r="L12" s="83" t="s">
        <v>23</v>
      </c>
      <c r="M12" s="83" t="s">
        <v>23</v>
      </c>
      <c r="N12" s="11"/>
      <c r="O12" s="63"/>
    </row>
    <row r="13" spans="1:18" ht="17.25" customHeight="1">
      <c r="A13" s="1">
        <v>6</v>
      </c>
      <c r="B13" s="11" t="s">
        <v>855</v>
      </c>
      <c r="C13" s="11" t="s">
        <v>384</v>
      </c>
      <c r="D13" s="24" t="s">
        <v>856</v>
      </c>
      <c r="E13" s="42" t="s">
        <v>639</v>
      </c>
      <c r="F13" s="10" t="s">
        <v>857</v>
      </c>
      <c r="G13" s="1" t="s">
        <v>18</v>
      </c>
      <c r="H13" s="1" t="s">
        <v>569</v>
      </c>
      <c r="I13" s="83" t="s">
        <v>23</v>
      </c>
      <c r="J13" s="83" t="s">
        <v>23</v>
      </c>
      <c r="K13" s="83" t="s">
        <v>23</v>
      </c>
      <c r="L13" s="83" t="s">
        <v>23</v>
      </c>
      <c r="M13" s="83" t="s">
        <v>23</v>
      </c>
      <c r="N13" s="10"/>
      <c r="O13" s="63"/>
    </row>
    <row r="14" spans="1:18" ht="18" customHeight="1">
      <c r="A14" s="1">
        <v>7</v>
      </c>
      <c r="B14" s="11" t="s">
        <v>851</v>
      </c>
      <c r="C14" s="11" t="s">
        <v>852</v>
      </c>
      <c r="D14" s="24" t="s">
        <v>853</v>
      </c>
      <c r="E14" s="42" t="s">
        <v>639</v>
      </c>
      <c r="F14" s="10" t="s">
        <v>854</v>
      </c>
      <c r="G14" s="1" t="s">
        <v>18</v>
      </c>
      <c r="H14" s="1" t="s">
        <v>569</v>
      </c>
      <c r="I14" s="83" t="s">
        <v>23</v>
      </c>
      <c r="J14" s="83" t="s">
        <v>23</v>
      </c>
      <c r="K14" s="83" t="s">
        <v>23</v>
      </c>
      <c r="L14" s="83" t="s">
        <v>23</v>
      </c>
      <c r="M14" s="83" t="s">
        <v>23</v>
      </c>
      <c r="N14" s="10"/>
      <c r="O14" s="63"/>
    </row>
    <row r="15" spans="1:18" ht="18" customHeight="1">
      <c r="A15" s="1">
        <v>8</v>
      </c>
      <c r="B15" s="9" t="s">
        <v>877</v>
      </c>
      <c r="C15" s="10" t="s">
        <v>996</v>
      </c>
      <c r="D15" s="24" t="s">
        <v>878</v>
      </c>
      <c r="E15" s="43" t="s">
        <v>572</v>
      </c>
      <c r="F15" s="10" t="s">
        <v>879</v>
      </c>
      <c r="G15" s="1" t="s">
        <v>18</v>
      </c>
      <c r="H15" s="1" t="s">
        <v>578</v>
      </c>
      <c r="I15" s="83" t="s">
        <v>23</v>
      </c>
      <c r="J15" s="83" t="s">
        <v>23</v>
      </c>
      <c r="K15" s="83" t="s">
        <v>23</v>
      </c>
      <c r="L15" s="83" t="s">
        <v>23</v>
      </c>
      <c r="M15" s="83" t="s">
        <v>23</v>
      </c>
      <c r="N15" s="10"/>
      <c r="O15" s="63"/>
    </row>
    <row r="16" spans="1:18" ht="15.75" customHeight="1">
      <c r="A16" s="12">
        <v>9</v>
      </c>
      <c r="B16" s="11" t="s">
        <v>513</v>
      </c>
      <c r="C16" s="11" t="s">
        <v>844</v>
      </c>
      <c r="D16" s="24" t="s">
        <v>845</v>
      </c>
      <c r="E16" s="42" t="s">
        <v>639</v>
      </c>
      <c r="F16" s="10" t="s">
        <v>846</v>
      </c>
      <c r="G16" s="1" t="s">
        <v>18</v>
      </c>
      <c r="H16" s="1" t="s">
        <v>569</v>
      </c>
      <c r="I16" s="83" t="s">
        <v>23</v>
      </c>
      <c r="J16" s="83" t="s">
        <v>23</v>
      </c>
      <c r="K16" s="83" t="s">
        <v>23</v>
      </c>
      <c r="L16" s="83" t="s">
        <v>23</v>
      </c>
      <c r="M16" s="83" t="s">
        <v>23</v>
      </c>
      <c r="N16" s="10"/>
      <c r="O16" s="63"/>
    </row>
    <row r="17" spans="1:15">
      <c r="A17" s="12">
        <v>10</v>
      </c>
      <c r="B17" s="73" t="s">
        <v>891</v>
      </c>
      <c r="C17" s="73" t="s">
        <v>892</v>
      </c>
      <c r="D17" s="73" t="s">
        <v>893</v>
      </c>
      <c r="E17" s="73" t="s">
        <v>894</v>
      </c>
      <c r="F17" s="73" t="s">
        <v>895</v>
      </c>
      <c r="G17" s="74" t="s">
        <v>18</v>
      </c>
      <c r="H17" s="12" t="s">
        <v>569</v>
      </c>
      <c r="I17" s="83" t="s">
        <v>23</v>
      </c>
      <c r="J17" s="83" t="s">
        <v>23</v>
      </c>
      <c r="K17" s="83" t="s">
        <v>23</v>
      </c>
      <c r="L17" s="83" t="s">
        <v>23</v>
      </c>
      <c r="M17" s="83" t="s">
        <v>23</v>
      </c>
      <c r="N17" s="73"/>
      <c r="O17" s="63"/>
    </row>
    <row r="18" spans="1:15" ht="16.5" customHeight="1">
      <c r="A18" s="74">
        <v>11</v>
      </c>
      <c r="B18" s="11" t="s">
        <v>840</v>
      </c>
      <c r="C18" s="11" t="s">
        <v>841</v>
      </c>
      <c r="D18" s="24" t="s">
        <v>842</v>
      </c>
      <c r="E18" s="42" t="s">
        <v>639</v>
      </c>
      <c r="F18" s="10" t="s">
        <v>843</v>
      </c>
      <c r="G18" s="1" t="s">
        <v>18</v>
      </c>
      <c r="H18" s="1" t="s">
        <v>569</v>
      </c>
      <c r="I18" s="83" t="s">
        <v>23</v>
      </c>
      <c r="J18" s="83" t="s">
        <v>23</v>
      </c>
      <c r="K18" s="83" t="s">
        <v>23</v>
      </c>
      <c r="L18" s="83" t="s">
        <v>23</v>
      </c>
      <c r="M18" s="83" t="s">
        <v>23</v>
      </c>
      <c r="N18" s="1"/>
    </row>
    <row r="19" spans="1:15">
      <c r="A19" s="74">
        <v>12</v>
      </c>
      <c r="B19" s="73" t="s">
        <v>887</v>
      </c>
      <c r="C19" s="73" t="s">
        <v>888</v>
      </c>
      <c r="D19" s="73" t="s">
        <v>889</v>
      </c>
      <c r="E19" s="73" t="s">
        <v>639</v>
      </c>
      <c r="F19" s="73" t="s">
        <v>890</v>
      </c>
      <c r="G19" s="12" t="s">
        <v>19</v>
      </c>
      <c r="H19" s="12" t="s">
        <v>569</v>
      </c>
      <c r="I19" s="83" t="s">
        <v>23</v>
      </c>
      <c r="J19" s="83" t="s">
        <v>23</v>
      </c>
      <c r="K19" s="83" t="s">
        <v>23</v>
      </c>
      <c r="L19" s="83" t="s">
        <v>23</v>
      </c>
      <c r="M19" s="83" t="s">
        <v>23</v>
      </c>
      <c r="N19" s="73"/>
    </row>
    <row r="20" spans="1:15">
      <c r="A20" s="20"/>
      <c r="B20" s="20"/>
      <c r="C20" s="20"/>
      <c r="D20" s="20"/>
      <c r="E20" s="20"/>
      <c r="F20" s="20"/>
      <c r="G20" s="18"/>
      <c r="H20" s="18"/>
      <c r="I20" s="18"/>
      <c r="J20" s="18"/>
      <c r="K20" s="18"/>
      <c r="L20" s="18"/>
      <c r="M20" s="18"/>
      <c r="N20" s="20"/>
    </row>
    <row r="21" spans="1:15">
      <c r="A21" s="20"/>
      <c r="B21" s="20"/>
      <c r="C21" s="20"/>
      <c r="D21" s="20"/>
      <c r="E21" s="20"/>
      <c r="F21" s="20"/>
      <c r="G21" s="18"/>
      <c r="H21" s="18"/>
      <c r="I21" s="17"/>
      <c r="J21" s="17"/>
      <c r="K21" s="17"/>
      <c r="L21" s="17"/>
      <c r="M21" s="17"/>
      <c r="N21" s="20"/>
    </row>
    <row r="22" spans="1:15" ht="25.5" customHeight="1">
      <c r="A22" s="20"/>
      <c r="B22" s="20"/>
      <c r="C22" s="20"/>
      <c r="D22" s="20"/>
      <c r="E22" s="20"/>
      <c r="F22" s="20"/>
      <c r="G22" s="18"/>
      <c r="H22" s="18"/>
      <c r="I22" s="17"/>
      <c r="J22" s="17"/>
      <c r="K22" s="17"/>
      <c r="L22" s="17"/>
      <c r="M22" s="17"/>
      <c r="N22" s="20"/>
    </row>
    <row r="23" spans="1:15">
      <c r="A23" s="18"/>
      <c r="B23" s="19"/>
      <c r="C23" s="20"/>
      <c r="D23" s="21"/>
      <c r="E23" s="21"/>
      <c r="F23" s="20"/>
      <c r="G23" s="18"/>
      <c r="H23" s="18"/>
      <c r="I23" s="18"/>
      <c r="J23" s="18"/>
      <c r="K23" s="18"/>
      <c r="L23" s="18"/>
      <c r="M23" s="18"/>
      <c r="N23" s="18"/>
    </row>
    <row r="24" spans="1:15">
      <c r="A24" s="18"/>
      <c r="B24" s="19"/>
      <c r="C24" s="20"/>
      <c r="D24" s="21"/>
      <c r="E24" s="21"/>
      <c r="F24" s="20"/>
      <c r="G24" s="18"/>
      <c r="H24" s="18"/>
      <c r="I24" s="18"/>
      <c r="J24" s="18"/>
      <c r="K24" s="18"/>
      <c r="L24" s="18"/>
      <c r="M24" s="18"/>
      <c r="N24" s="18"/>
    </row>
    <row r="25" spans="1:15">
      <c r="A25" s="18"/>
      <c r="B25" s="20"/>
      <c r="C25" s="20"/>
      <c r="D25" s="21"/>
      <c r="E25" s="20"/>
      <c r="F25" s="20"/>
      <c r="G25" s="18"/>
      <c r="H25" s="18"/>
      <c r="I25" s="18"/>
      <c r="J25" s="18"/>
      <c r="K25" s="18"/>
      <c r="L25" s="18"/>
      <c r="M25" s="18"/>
      <c r="N25" s="20"/>
    </row>
    <row r="26" spans="1:15">
      <c r="A26" s="18"/>
      <c r="B26" s="20"/>
      <c r="C26" s="20"/>
      <c r="D26" s="21"/>
      <c r="E26" s="20"/>
      <c r="F26" s="20"/>
      <c r="G26" s="18"/>
      <c r="H26" s="18"/>
      <c r="I26" s="18"/>
      <c r="J26" s="18"/>
      <c r="K26" s="18"/>
      <c r="L26" s="18"/>
      <c r="M26" s="18"/>
      <c r="N26" s="20"/>
    </row>
    <row r="27" spans="1:15">
      <c r="A27" s="18"/>
      <c r="B27" s="20"/>
      <c r="C27" s="20"/>
      <c r="D27" s="21"/>
      <c r="E27" s="20"/>
      <c r="F27" s="20"/>
      <c r="G27" s="18"/>
      <c r="H27" s="18"/>
      <c r="I27" s="18"/>
      <c r="J27" s="18"/>
      <c r="K27" s="18"/>
      <c r="L27" s="18"/>
      <c r="M27" s="18"/>
      <c r="N27" s="20"/>
    </row>
    <row r="28" spans="1:15">
      <c r="A28" s="18"/>
      <c r="B28" s="20"/>
      <c r="C28" s="20"/>
      <c r="D28" s="21"/>
      <c r="E28" s="20"/>
      <c r="F28" s="20"/>
      <c r="G28" s="18"/>
      <c r="H28" s="18"/>
      <c r="I28" s="18"/>
      <c r="J28" s="18"/>
      <c r="K28" s="18"/>
      <c r="L28" s="18"/>
      <c r="M28" s="18"/>
      <c r="N28" s="20"/>
    </row>
    <row r="29" spans="1:15">
      <c r="A29" s="18"/>
      <c r="B29" s="20"/>
      <c r="C29" s="20"/>
      <c r="D29" s="21"/>
      <c r="E29" s="20"/>
      <c r="F29" s="20"/>
      <c r="G29" s="18"/>
      <c r="H29" s="18"/>
      <c r="I29" s="18"/>
      <c r="J29" s="18"/>
      <c r="K29" s="18"/>
      <c r="L29" s="18"/>
      <c r="M29" s="18"/>
      <c r="N29" s="20"/>
    </row>
    <row r="30" spans="1:15">
      <c r="A30" s="18"/>
      <c r="B30" s="20"/>
      <c r="C30" s="20"/>
      <c r="D30" s="21"/>
      <c r="E30" s="20"/>
      <c r="F30" s="20"/>
      <c r="G30" s="18"/>
      <c r="H30" s="18"/>
      <c r="I30" s="18"/>
      <c r="J30" s="18"/>
      <c r="K30" s="18"/>
      <c r="L30" s="18"/>
      <c r="M30" s="18"/>
      <c r="N30" s="20"/>
    </row>
    <row r="31" spans="1:15">
      <c r="A31" s="65"/>
      <c r="B31" s="65"/>
      <c r="C31" s="65"/>
      <c r="D31" s="65"/>
      <c r="E31" s="65"/>
      <c r="F31" s="65"/>
      <c r="G31" s="71"/>
      <c r="H31" s="71"/>
      <c r="I31" s="71"/>
      <c r="J31" s="71"/>
      <c r="K31" s="71"/>
      <c r="L31" s="71"/>
      <c r="M31" s="71"/>
      <c r="N31" s="65"/>
    </row>
    <row r="32" spans="1:15">
      <c r="A32" s="70"/>
      <c r="B32" s="70"/>
      <c r="C32" s="70"/>
      <c r="D32" s="70"/>
      <c r="E32" s="70"/>
      <c r="F32" s="70"/>
      <c r="G32" s="72"/>
      <c r="H32" s="72"/>
      <c r="I32" s="72"/>
      <c r="J32" s="72"/>
      <c r="K32" s="72"/>
      <c r="L32" s="72"/>
      <c r="M32" s="72"/>
      <c r="N32" s="70"/>
    </row>
    <row r="33" spans="1:14">
      <c r="A33" s="70"/>
      <c r="B33" s="70"/>
      <c r="C33" s="70"/>
      <c r="D33" s="70"/>
      <c r="E33" s="70"/>
      <c r="F33" s="70"/>
      <c r="G33" s="72"/>
      <c r="H33" s="72"/>
      <c r="I33" s="72"/>
      <c r="J33" s="72"/>
      <c r="K33" s="72"/>
      <c r="L33" s="72"/>
      <c r="M33" s="72"/>
      <c r="N33" s="70"/>
    </row>
    <row r="34" spans="1:14">
      <c r="A34" s="70"/>
      <c r="B34" s="70"/>
      <c r="C34" s="70"/>
      <c r="D34" s="70"/>
      <c r="E34" s="70"/>
      <c r="F34" s="70"/>
      <c r="G34" s="72"/>
      <c r="H34" s="72"/>
      <c r="I34" s="72"/>
      <c r="J34" s="72"/>
      <c r="K34" s="72"/>
      <c r="L34" s="72"/>
      <c r="M34" s="72"/>
      <c r="N34" s="70"/>
    </row>
    <row r="35" spans="1:14">
      <c r="A35" s="70"/>
      <c r="B35" s="70"/>
      <c r="C35" s="70"/>
      <c r="D35" s="70"/>
      <c r="E35" s="70"/>
      <c r="F35" s="70"/>
      <c r="G35" s="72"/>
      <c r="H35" s="72"/>
      <c r="I35" s="72"/>
      <c r="J35" s="72"/>
      <c r="K35" s="72"/>
      <c r="L35" s="72"/>
      <c r="M35" s="72"/>
      <c r="N35" s="70"/>
    </row>
    <row r="36" spans="1:14">
      <c r="A36" s="70"/>
      <c r="B36" s="70"/>
      <c r="C36" s="70"/>
      <c r="D36" s="70"/>
      <c r="E36" s="70"/>
      <c r="F36" s="70"/>
      <c r="G36" s="72"/>
      <c r="H36" s="72"/>
      <c r="I36" s="72"/>
      <c r="J36" s="72"/>
      <c r="K36" s="72"/>
      <c r="L36" s="72"/>
      <c r="M36" s="72"/>
      <c r="N36" s="70"/>
    </row>
    <row r="37" spans="1:14">
      <c r="A37" s="70"/>
      <c r="B37" s="70"/>
      <c r="C37" s="70"/>
      <c r="D37" s="70"/>
      <c r="E37" s="70"/>
      <c r="F37" s="70"/>
      <c r="G37" s="72"/>
      <c r="H37" s="72"/>
      <c r="I37" s="72"/>
      <c r="J37" s="72"/>
      <c r="K37" s="72"/>
      <c r="L37" s="72"/>
      <c r="M37" s="72"/>
      <c r="N37" s="70"/>
    </row>
    <row r="38" spans="1:14">
      <c r="A38" s="70"/>
      <c r="B38" s="70"/>
      <c r="C38" s="70"/>
      <c r="D38" s="70"/>
      <c r="E38" s="70"/>
      <c r="F38" s="70"/>
      <c r="G38" s="72"/>
      <c r="H38" s="72"/>
      <c r="I38" s="72"/>
      <c r="J38" s="72"/>
      <c r="K38" s="72"/>
      <c r="L38" s="72"/>
      <c r="M38" s="72"/>
      <c r="N38" s="70"/>
    </row>
    <row r="39" spans="1:14">
      <c r="A39" s="70"/>
      <c r="B39" s="70"/>
      <c r="C39" s="70"/>
      <c r="D39" s="70"/>
      <c r="E39" s="70"/>
      <c r="F39" s="70"/>
      <c r="G39" s="72"/>
      <c r="H39" s="72"/>
      <c r="I39" s="72"/>
      <c r="J39" s="72"/>
      <c r="K39" s="72"/>
      <c r="L39" s="72"/>
      <c r="M39" s="72"/>
      <c r="N39" s="70"/>
    </row>
    <row r="40" spans="1:14">
      <c r="A40" s="70"/>
      <c r="B40" s="70"/>
      <c r="C40" s="70"/>
      <c r="D40" s="70"/>
      <c r="E40" s="70"/>
      <c r="F40" s="70"/>
      <c r="G40" s="72"/>
      <c r="H40" s="72"/>
      <c r="I40" s="72"/>
      <c r="J40" s="72"/>
      <c r="K40" s="72"/>
      <c r="L40" s="72"/>
      <c r="M40" s="72"/>
      <c r="N40" s="70"/>
    </row>
    <row r="41" spans="1:14">
      <c r="A41" s="70"/>
      <c r="B41" s="70"/>
      <c r="C41" s="70"/>
      <c r="D41" s="70"/>
      <c r="E41" s="70"/>
      <c r="F41" s="70"/>
      <c r="G41" s="72"/>
      <c r="H41" s="72"/>
      <c r="I41" s="72"/>
      <c r="J41" s="72"/>
      <c r="K41" s="72"/>
      <c r="L41" s="72"/>
      <c r="M41" s="72"/>
      <c r="N41" s="70"/>
    </row>
    <row r="42" spans="1:14">
      <c r="A42" s="70"/>
      <c r="B42" s="70"/>
      <c r="C42" s="70"/>
      <c r="D42" s="70"/>
      <c r="E42" s="70"/>
      <c r="F42" s="70"/>
      <c r="G42" s="72"/>
      <c r="H42" s="72"/>
      <c r="I42" s="72"/>
      <c r="J42" s="72"/>
      <c r="K42" s="72"/>
      <c r="L42" s="72"/>
      <c r="M42" s="72"/>
      <c r="N42" s="70"/>
    </row>
    <row r="43" spans="1:14">
      <c r="A43" s="70"/>
      <c r="B43" s="70"/>
      <c r="C43" s="70"/>
      <c r="D43" s="70"/>
      <c r="E43" s="70"/>
      <c r="F43" s="70"/>
      <c r="G43" s="72"/>
      <c r="H43" s="72"/>
      <c r="I43" s="72"/>
      <c r="J43" s="72"/>
      <c r="K43" s="72"/>
      <c r="L43" s="72"/>
      <c r="M43" s="72"/>
      <c r="N43" s="70"/>
    </row>
    <row r="44" spans="1:14">
      <c r="A44" s="70"/>
      <c r="B44" s="70"/>
      <c r="C44" s="70"/>
      <c r="D44" s="70"/>
      <c r="E44" s="70"/>
      <c r="F44" s="70"/>
      <c r="G44" s="72"/>
      <c r="H44" s="72"/>
      <c r="I44" s="72"/>
      <c r="J44" s="72"/>
      <c r="K44" s="72"/>
      <c r="L44" s="72"/>
      <c r="M44" s="72"/>
      <c r="N44" s="70"/>
    </row>
    <row r="45" spans="1:14">
      <c r="A45" s="70"/>
      <c r="B45" s="70"/>
      <c r="C45" s="70"/>
      <c r="D45" s="70"/>
      <c r="E45" s="70"/>
      <c r="F45" s="70"/>
      <c r="G45" s="72"/>
      <c r="H45" s="72"/>
      <c r="I45" s="72"/>
      <c r="J45" s="72"/>
      <c r="K45" s="72"/>
      <c r="L45" s="72"/>
      <c r="M45" s="72"/>
      <c r="N45" s="70"/>
    </row>
    <row r="46" spans="1:14">
      <c r="A46" s="70"/>
      <c r="B46" s="70"/>
      <c r="C46" s="70"/>
      <c r="D46" s="70"/>
      <c r="E46" s="70"/>
      <c r="F46" s="70"/>
      <c r="G46" s="72"/>
      <c r="H46" s="72"/>
      <c r="I46" s="72"/>
      <c r="J46" s="72"/>
      <c r="K46" s="72"/>
      <c r="L46" s="72"/>
      <c r="M46" s="72"/>
      <c r="N46" s="70"/>
    </row>
    <row r="47" spans="1:14">
      <c r="A47" s="70"/>
      <c r="B47" s="70"/>
      <c r="C47" s="70"/>
      <c r="D47" s="70"/>
      <c r="E47" s="70"/>
      <c r="F47" s="70"/>
      <c r="G47" s="72"/>
      <c r="H47" s="72"/>
      <c r="I47" s="72"/>
      <c r="J47" s="72"/>
      <c r="K47" s="72"/>
      <c r="L47" s="72"/>
      <c r="M47" s="72"/>
      <c r="N47" s="70"/>
    </row>
    <row r="48" spans="1:14">
      <c r="A48" s="70"/>
      <c r="B48" s="70"/>
      <c r="C48" s="70"/>
      <c r="D48" s="70"/>
      <c r="E48" s="70"/>
      <c r="F48" s="70"/>
      <c r="G48" s="72"/>
      <c r="H48" s="72"/>
      <c r="I48" s="72"/>
      <c r="J48" s="72"/>
      <c r="K48" s="72"/>
      <c r="L48" s="72"/>
      <c r="M48" s="72"/>
      <c r="N48" s="70"/>
    </row>
    <row r="49" spans="1:14">
      <c r="A49" s="70"/>
      <c r="B49" s="70"/>
      <c r="C49" s="70"/>
      <c r="D49" s="70"/>
      <c r="E49" s="70"/>
      <c r="F49" s="70"/>
      <c r="G49" s="72"/>
      <c r="H49" s="72"/>
      <c r="I49" s="72"/>
      <c r="J49" s="72"/>
      <c r="K49" s="72"/>
      <c r="L49" s="72"/>
      <c r="M49" s="72"/>
      <c r="N49" s="70"/>
    </row>
    <row r="50" spans="1:14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</row>
  </sheetData>
  <sortState ref="B8:N19">
    <sortCondition ref="B8"/>
  </sortState>
  <mergeCells count="18">
    <mergeCell ref="M6:M7"/>
    <mergeCell ref="N6:N7"/>
    <mergeCell ref="A1:N1"/>
    <mergeCell ref="A2:N2"/>
    <mergeCell ref="A3:N3"/>
    <mergeCell ref="A4:N4"/>
    <mergeCell ref="A5:A7"/>
    <mergeCell ref="B5:B7"/>
    <mergeCell ref="C5:C7"/>
    <mergeCell ref="D5:D7"/>
    <mergeCell ref="E5:E7"/>
    <mergeCell ref="F5:F7"/>
    <mergeCell ref="G5:G7"/>
    <mergeCell ref="H5:H7"/>
    <mergeCell ref="I5:N5"/>
    <mergeCell ref="I6:J6"/>
    <mergeCell ref="K6:K7"/>
    <mergeCell ref="L6:L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BA-I</vt:lpstr>
      <vt:lpstr>BA-II</vt:lpstr>
      <vt:lpstr>BA-III</vt:lpstr>
      <vt:lpstr>Bsc-I</vt:lpstr>
      <vt:lpstr>Bsc-II</vt:lpstr>
      <vt:lpstr>Bsc-III</vt:lpstr>
      <vt:lpstr>Bcom-I</vt:lpstr>
      <vt:lpstr>Bcom-II</vt:lpstr>
      <vt:lpstr>Bcom-III</vt:lpstr>
      <vt:lpstr>Form-1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2021-08-07T06:29:31Z</dcterms:modified>
</cp:coreProperties>
</file>